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\OneDrive\Dokumente\SLA's\Maturaarbeit 2023_2024\Datensätze\"/>
    </mc:Choice>
  </mc:AlternateContent>
  <xr:revisionPtr revIDLastSave="0" documentId="13_ncr:1_{4A20E820-6E93-49FB-BE49-F8C45B7A55FD}" xr6:coauthVersionLast="47" xr6:coauthVersionMax="47" xr10:uidLastSave="{00000000-0000-0000-0000-000000000000}"/>
  <bookViews>
    <workbookView xWindow="-110" yWindow="-110" windowWidth="19420" windowHeight="10300" activeTab="1" xr2:uid="{E163F620-0FA9-4B76-A53D-3500E7D0C07D}"/>
  </bookViews>
  <sheets>
    <sheet name="2024-08-09-bladerider-rocket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D23" i="2"/>
  <c r="F23" i="2" s="1"/>
  <c r="H22" i="2"/>
  <c r="E22" i="2"/>
  <c r="F22" i="2" s="1"/>
  <c r="D22" i="2"/>
  <c r="H21" i="2"/>
  <c r="E21" i="2"/>
  <c r="D21" i="2"/>
  <c r="H20" i="2"/>
  <c r="E20" i="2"/>
  <c r="D20" i="2"/>
  <c r="H19" i="2"/>
  <c r="E19" i="2"/>
  <c r="D19" i="2"/>
  <c r="H18" i="2"/>
  <c r="E18" i="2"/>
  <c r="D18" i="2"/>
  <c r="H17" i="2"/>
  <c r="E17" i="2"/>
  <c r="D17" i="2"/>
  <c r="E16" i="2"/>
  <c r="H16" i="2"/>
  <c r="D16" i="2"/>
  <c r="H15" i="2"/>
  <c r="E15" i="2"/>
  <c r="D15" i="2"/>
  <c r="H14" i="2"/>
  <c r="E14" i="2"/>
  <c r="D14" i="2"/>
  <c r="H13" i="2"/>
  <c r="E13" i="2"/>
  <c r="D13" i="2"/>
  <c r="H12" i="2"/>
  <c r="E12" i="2"/>
  <c r="D12" i="2"/>
  <c r="H11" i="2"/>
  <c r="E11" i="2"/>
  <c r="D11" i="2"/>
  <c r="H10" i="2"/>
  <c r="E10" i="2"/>
  <c r="D10" i="2"/>
  <c r="H9" i="2"/>
  <c r="E9" i="2"/>
  <c r="D9" i="2"/>
  <c r="H8" i="2"/>
  <c r="E8" i="2"/>
  <c r="D8" i="2"/>
  <c r="H7" i="2"/>
  <c r="E7" i="2"/>
  <c r="D7" i="2"/>
  <c r="H6" i="2"/>
  <c r="F6" i="2"/>
  <c r="E6" i="2"/>
  <c r="D6" i="2"/>
  <c r="G99" i="1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2" i="1"/>
</calcChain>
</file>

<file path=xl/sharedStrings.xml><?xml version="1.0" encoding="utf-8"?>
<sst xmlns="http://schemas.openxmlformats.org/spreadsheetml/2006/main" count="226" uniqueCount="102">
  <si>
    <t>time</t>
  </si>
  <si>
    <t>servertime</t>
  </si>
  <si>
    <t>latitude</t>
  </si>
  <si>
    <t>longitude</t>
  </si>
  <si>
    <t>HDT - Heading True</t>
  </si>
  <si>
    <t>SOG - Speed over Ground</t>
  </si>
  <si>
    <t>COG - Course over Ground</t>
  </si>
  <si>
    <t>Heel</t>
  </si>
  <si>
    <t>Trim Fore / Aft</t>
  </si>
  <si>
    <t>GPS Satellites</t>
  </si>
  <si>
    <t>GPS HAcc</t>
  </si>
  <si>
    <t>Battery Charge</t>
  </si>
  <si>
    <t>Battery 1 Voltage</t>
  </si>
  <si>
    <t>Battery 1 Current</t>
  </si>
  <si>
    <t>Battery 1 Temperature</t>
  </si>
  <si>
    <t>2024-08-09 19:13:46.001</t>
  </si>
  <si>
    <t>2024-08-09 19:13:46.005</t>
  </si>
  <si>
    <t>2024-08-09 19:13:46.006</t>
  </si>
  <si>
    <t>2024-08-09 19:13:46.007</t>
  </si>
  <si>
    <t>2024-08-09 19:13:46.008</t>
  </si>
  <si>
    <t>2024-08-09 19:13:46.009</t>
  </si>
  <si>
    <t>2024-08-09 19:13:46.011</t>
  </si>
  <si>
    <t>2024-08-09 19:13:46.012</t>
  </si>
  <si>
    <t>2024-08-09 19:13:46.013</t>
  </si>
  <si>
    <t>2024-08-09 19:13:46.014</t>
  </si>
  <si>
    <t>2024-08-09 19:13:46.015</t>
  </si>
  <si>
    <t>2024-08-09 19:13:46.016</t>
  </si>
  <si>
    <t>2024-08-09 19:13:46.017</t>
  </si>
  <si>
    <t>2024-08-09 19:13:46.018</t>
  </si>
  <si>
    <t>2024-08-09 19:13:46.019</t>
  </si>
  <si>
    <t>2024-08-09 19:13:46.021</t>
  </si>
  <si>
    <t>2024-08-09 19:13:46.022</t>
  </si>
  <si>
    <t>2024-08-09 19:13:46.023</t>
  </si>
  <si>
    <t>2024-08-09 19:13:46.024</t>
  </si>
  <si>
    <t>2024-08-09 19:13:46.025</t>
  </si>
  <si>
    <t>2024-08-09 19:13:46.026</t>
  </si>
  <si>
    <t>2024-08-09 19:13:46.027</t>
  </si>
  <si>
    <t>2024-08-09 19:13:46.028</t>
  </si>
  <si>
    <t>2024-08-09 19:13:46.029</t>
  </si>
  <si>
    <t>2024-08-09 19:13:46.031</t>
  </si>
  <si>
    <t>2024-08-09 19:13:46.032</t>
  </si>
  <si>
    <t>2024-08-09 19:13:46.033</t>
  </si>
  <si>
    <t>2024-08-09 19:13:46.034</t>
  </si>
  <si>
    <t>2024-08-09 19:13:46.035</t>
  </si>
  <si>
    <t>2024-08-09 19:13:46.036</t>
  </si>
  <si>
    <t>2024-08-09 19:13:46.037</t>
  </si>
  <si>
    <t>2024-08-09 19:13:46.038</t>
  </si>
  <si>
    <t>2024-08-09 19:13:46.039</t>
  </si>
  <si>
    <t>2024-08-09 19:13:46.041</t>
  </si>
  <si>
    <t>2024-08-09 19:13:46.042</t>
  </si>
  <si>
    <t>2024-08-09 19:13:46.043</t>
  </si>
  <si>
    <t>2024-08-09 19:13:46.044</t>
  </si>
  <si>
    <t>2024-08-09 19:13:46.045</t>
  </si>
  <si>
    <t>2024-08-09 19:13:46.046</t>
  </si>
  <si>
    <t>2024-08-09 19:13:46.095</t>
  </si>
  <si>
    <t>2024-08-09 19:13:46.096</t>
  </si>
  <si>
    <t>2024-08-09 19:13:46.097</t>
  </si>
  <si>
    <t>2024-08-09 19:13:46.098</t>
  </si>
  <si>
    <t>2024-08-09 19:13:46.099</t>
  </si>
  <si>
    <t>SOG in Knoten</t>
  </si>
  <si>
    <t>TWA</t>
  </si>
  <si>
    <t>SOG (angle 1)</t>
  </si>
  <si>
    <t>SOG (angle 2)</t>
  </si>
  <si>
    <t>SOG combined</t>
  </si>
  <si>
    <t>endgültiger Wert</t>
  </si>
  <si>
    <t>Höchstwert</t>
  </si>
  <si>
    <t>Höchstwert (endgültig)</t>
  </si>
  <si>
    <t>2024-08-09-bladerider-rocket'!G4320:G4367</t>
  </si>
  <si>
    <t>2024-08-09-bladerider-rocket'!G4237:G4276</t>
  </si>
  <si>
    <t>2024-08-09-bladerider-rocket'!G4196:G4238</t>
  </si>
  <si>
    <t>2024-08-09-bladerider-rocket'!G4472:G4885</t>
  </si>
  <si>
    <t>2024-08-09-bladerider-rocket'!G4019:G4201</t>
  </si>
  <si>
    <t>2024-08-09-bladerider-rocket'!G4849:G5274</t>
  </si>
  <si>
    <t>2024-08-09-bladerider-rocket'!G3637:G4053</t>
  </si>
  <si>
    <t>2024-08-09-bladerider-rocket'!G5230:G5768</t>
  </si>
  <si>
    <t>2024-08-09-bladerider-rocket'!G3355:G3683</t>
  </si>
  <si>
    <t>2024-08-09-bladerider-rocket'!G5718:G6047</t>
  </si>
  <si>
    <t>2024-08-09-bladerider-rocket'!G3123:G3375</t>
  </si>
  <si>
    <t>2024-08-09-bladerider-rocket'!G6031:G6292</t>
  </si>
  <si>
    <t>2024-08-09-bladerider-rocket'!G2874:G3158</t>
  </si>
  <si>
    <t>2024-08-09-bladerider-rocket'!G6262:G6496</t>
  </si>
  <si>
    <t>2024-08-09-bladerider-rocket'!G2724:G2889</t>
  </si>
  <si>
    <t>2024-08-09-bladerider-rocket'!G6482:G6586</t>
  </si>
  <si>
    <t>2024-08-09-bladerider-rocket'!G2605:G2737</t>
  </si>
  <si>
    <t>2024-08-09-bladerider-rocket'!G6584:G6675</t>
  </si>
  <si>
    <t>2024-08-09-bladerider-rocket'!G2399:G2615</t>
  </si>
  <si>
    <t>2024-08-09-bladerider-rocket'!G6664:G6745</t>
  </si>
  <si>
    <t>2024-08-09-bladerider-rocket'!G2140:G2428</t>
  </si>
  <si>
    <t>2024-08-09-bladerider-rocket'!G99:G407</t>
  </si>
  <si>
    <t>2024-08-09-bladerider-rocket'!G1962:G2164</t>
  </si>
  <si>
    <t>2024-08-09-bladerider-rocket'!G377:G674</t>
  </si>
  <si>
    <t>2024-08-09-bladerider-rocket'!G1825:G1974</t>
  </si>
  <si>
    <t>2024-08-09-bladerider-rocket'!G649:G849</t>
  </si>
  <si>
    <t>2024-08-09-bladerider-rocket'!G1698:G1841</t>
  </si>
  <si>
    <t>2024-08-09-bladerider-rocket'!G824:G1080</t>
  </si>
  <si>
    <t>2024-08-09-bladerider-rocket'!G1564:G1707</t>
  </si>
  <si>
    <t>2024-08-09-bladerider-rocket'!G1073:G1149</t>
  </si>
  <si>
    <t>2024-08-09-bladerider-rocket'!G1457:G1584</t>
  </si>
  <si>
    <t>2024-08-09-bladerider-rocket'!G1144:G1184</t>
  </si>
  <si>
    <t>2024-08-09-bladerider-rocket'!G1327:G1465</t>
  </si>
  <si>
    <t>2024-08-09-bladerider-rocket'!G1182:G1384</t>
  </si>
  <si>
    <t>2024-08-09-bladerider-rocket'!G4360:G4497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</si>
</sst>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10" xfId="0" applyFont="1" applyBorder="1"/>
    <xf numFmtId="0" fontId="19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quotePrefix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Tabelle1!$B$41</c:f>
              <c:strCache>
                <c:ptCount val="1"/>
                <c:pt idx="0">
                  <c:v>endgültiger 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Tabelle1!$A$42:$A$60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Tabelle1!$B$42:$B$60</c:f>
              <c:numCache>
                <c:formatCode>General</c:formatCode>
                <c:ptCount val="19"/>
                <c:pt idx="0">
                  <c:v>0</c:v>
                </c:pt>
                <c:pt idx="1">
                  <c:v>3.4</c:v>
                </c:pt>
                <c:pt idx="2">
                  <c:v>3.59</c:v>
                </c:pt>
                <c:pt idx="3">
                  <c:v>4.41</c:v>
                </c:pt>
                <c:pt idx="4">
                  <c:v>4.6900000000000004</c:v>
                </c:pt>
                <c:pt idx="5">
                  <c:v>4.68</c:v>
                </c:pt>
                <c:pt idx="6">
                  <c:v>4.17</c:v>
                </c:pt>
                <c:pt idx="7">
                  <c:v>3.1</c:v>
                </c:pt>
                <c:pt idx="8">
                  <c:v>3.36</c:v>
                </c:pt>
                <c:pt idx="9">
                  <c:v>3.64</c:v>
                </c:pt>
                <c:pt idx="10">
                  <c:v>5.54</c:v>
                </c:pt>
                <c:pt idx="11">
                  <c:v>6.05</c:v>
                </c:pt>
                <c:pt idx="12">
                  <c:v>5.8</c:v>
                </c:pt>
                <c:pt idx="13">
                  <c:v>5.64</c:v>
                </c:pt>
                <c:pt idx="14">
                  <c:v>4.8899999999999997</c:v>
                </c:pt>
                <c:pt idx="15">
                  <c:v>3.65</c:v>
                </c:pt>
                <c:pt idx="16">
                  <c:v>3.86</c:v>
                </c:pt>
                <c:pt idx="17">
                  <c:v>4.29</c:v>
                </c:pt>
                <c:pt idx="18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0-435F-9CEB-4BA9172C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81088"/>
        <c:axId val="428675328"/>
      </c:lineChart>
      <c:catAx>
        <c:axId val="42868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Wind Angle 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75328"/>
        <c:crosses val="autoZero"/>
        <c:auto val="1"/>
        <c:lblAlgn val="ctr"/>
        <c:lblOffset val="100"/>
        <c:noMultiLvlLbl val="0"/>
      </c:catAx>
      <c:valAx>
        <c:axId val="4286753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Over Ground 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Tabelle1!$B$67</c:f>
              <c:strCache>
                <c:ptCount val="1"/>
                <c:pt idx="0">
                  <c:v>Höchstwert (endgültig)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Tabelle1!$A$68:$A$86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Tabelle1!$B$68:$B$86</c:f>
              <c:numCache>
                <c:formatCode>General</c:formatCode>
                <c:ptCount val="19"/>
                <c:pt idx="0">
                  <c:v>0</c:v>
                </c:pt>
                <c:pt idx="1">
                  <c:v>5.88</c:v>
                </c:pt>
                <c:pt idx="2">
                  <c:v>5.49</c:v>
                </c:pt>
                <c:pt idx="3">
                  <c:v>6.26</c:v>
                </c:pt>
                <c:pt idx="4">
                  <c:v>8.83</c:v>
                </c:pt>
                <c:pt idx="5">
                  <c:v>7.23</c:v>
                </c:pt>
                <c:pt idx="6">
                  <c:v>6.5339999999999998</c:v>
                </c:pt>
                <c:pt idx="7">
                  <c:v>10.47</c:v>
                </c:pt>
                <c:pt idx="8">
                  <c:v>10.55</c:v>
                </c:pt>
                <c:pt idx="9">
                  <c:v>9.33</c:v>
                </c:pt>
                <c:pt idx="10">
                  <c:v>11.24</c:v>
                </c:pt>
                <c:pt idx="11">
                  <c:v>11.58</c:v>
                </c:pt>
                <c:pt idx="12">
                  <c:v>11.25</c:v>
                </c:pt>
                <c:pt idx="13">
                  <c:v>11.04</c:v>
                </c:pt>
                <c:pt idx="14">
                  <c:v>11.82</c:v>
                </c:pt>
                <c:pt idx="15">
                  <c:v>10.19</c:v>
                </c:pt>
                <c:pt idx="16">
                  <c:v>8.64</c:v>
                </c:pt>
                <c:pt idx="17">
                  <c:v>9.18</c:v>
                </c:pt>
                <c:pt idx="18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5-4CFC-A2B6-76388BF0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36448"/>
        <c:axId val="428636928"/>
      </c:lineChart>
      <c:catAx>
        <c:axId val="42863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Wind Angle 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36928"/>
        <c:crosses val="autoZero"/>
        <c:auto val="1"/>
        <c:lblAlgn val="ctr"/>
        <c:lblOffset val="100"/>
        <c:noMultiLvlLbl val="0"/>
      </c:catAx>
      <c:valAx>
        <c:axId val="4286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Over Ground SOG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6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</xdr:colOff>
      <xdr:row>43</xdr:row>
      <xdr:rowOff>117475</xdr:rowOff>
    </xdr:from>
    <xdr:to>
      <xdr:col>8</xdr:col>
      <xdr:colOff>142875</xdr:colOff>
      <xdr:row>58</xdr:row>
      <xdr:rowOff>98425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7E31A2-E986-8853-EAE5-6B8D7E303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2428875</xdr:colOff>
      <xdr:row>68</xdr:row>
      <xdr:rowOff>92075</xdr:rowOff>
    </xdr:from>
    <xdr:to>
      <xdr:col>7</xdr:col>
      <xdr:colOff>581025</xdr:colOff>
      <xdr:row>83</xdr:row>
      <xdr:rowOff>73025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D438C2-4774-6AA9-4E97-AF5D12D7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9A42-F899-41F5-BBF3-4C3BF164D2E5}">
  <dimension ref="A1:P6745"/>
  <sheetViews>
    <sheetView workbookViewId="0">
      <pane ySplit="1" topLeftCell="A1367" activePane="bottomLeft" state="frozen"/>
      <selection pane="bottomLeft" activeCell="H1182" sqref="H1182"/>
    </sheetView>
  </sheetViews>
  <sheetFormatPr baseColWidth="10" defaultRowHeight="14.5" x14ac:dyDescent="0.35"/>
  <cols>
    <col min="7" max="7" width="22.7265625" customWidth="1"/>
    <col min="8" max="8" width="30.269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s="1">
        <v>45513.607060185182</v>
      </c>
      <c r="B2" s="1">
        <v>45513.801226851851</v>
      </c>
      <c r="C2">
        <v>47.656844999999997</v>
      </c>
      <c r="D2">
        <v>8.9440299999999997</v>
      </c>
      <c r="E2">
        <v>170.28</v>
      </c>
      <c r="F2">
        <v>2.315753</v>
      </c>
      <c r="G2">
        <f>F2*1.994</f>
        <v>4.617611482</v>
      </c>
      <c r="H2">
        <v>0.01</v>
      </c>
      <c r="I2">
        <v>-99.02</v>
      </c>
      <c r="J2">
        <v>-31.85</v>
      </c>
      <c r="K2">
        <v>16</v>
      </c>
      <c r="L2">
        <v>0.56789999999999996</v>
      </c>
      <c r="M2">
        <v>82</v>
      </c>
      <c r="N2">
        <v>4.0940000000000003</v>
      </c>
      <c r="O2">
        <v>-0.3669</v>
      </c>
      <c r="P2">
        <v>-227.1</v>
      </c>
    </row>
    <row r="3" spans="1:16" x14ac:dyDescent="0.35">
      <c r="A3" s="1">
        <v>45513.617349537039</v>
      </c>
      <c r="B3" s="1">
        <v>45513.801226851851</v>
      </c>
      <c r="C3">
        <v>47.658310999999998</v>
      </c>
      <c r="D3">
        <v>8.9506110000000003</v>
      </c>
      <c r="E3">
        <v>165.33</v>
      </c>
      <c r="F3">
        <v>2.9144480000000001</v>
      </c>
      <c r="G3">
        <f t="shared" ref="G3:G66" si="0">F3*1.994</f>
        <v>5.8114093120000003</v>
      </c>
      <c r="H3">
        <v>0.03</v>
      </c>
      <c r="I3">
        <v>-92.33</v>
      </c>
      <c r="J3">
        <v>-30.35</v>
      </c>
      <c r="K3">
        <v>15</v>
      </c>
      <c r="L3">
        <v>0.55959999999999999</v>
      </c>
      <c r="M3">
        <v>80</v>
      </c>
      <c r="N3">
        <v>4.0739999999999998</v>
      </c>
      <c r="O3">
        <v>-0.31690000000000002</v>
      </c>
      <c r="P3">
        <v>-224.1</v>
      </c>
    </row>
    <row r="4" spans="1:16" x14ac:dyDescent="0.35">
      <c r="A4" s="1">
        <v>45513.629571759258</v>
      </c>
      <c r="B4" s="1">
        <v>45513.801238425927</v>
      </c>
      <c r="C4">
        <v>47.659385</v>
      </c>
      <c r="D4">
        <v>8.9502129999999998</v>
      </c>
      <c r="E4">
        <v>145.91999999999999</v>
      </c>
      <c r="F4">
        <v>3.0328750000000002</v>
      </c>
      <c r="G4">
        <f t="shared" si="0"/>
        <v>6.0475527500000004</v>
      </c>
      <c r="H4">
        <v>0.18</v>
      </c>
      <c r="I4">
        <v>-82.06</v>
      </c>
      <c r="J4">
        <v>-24.59</v>
      </c>
      <c r="K4">
        <v>16</v>
      </c>
      <c r="L4">
        <v>0.64790000000000003</v>
      </c>
      <c r="M4">
        <v>77</v>
      </c>
      <c r="N4">
        <v>4.0549999999999997</v>
      </c>
      <c r="O4">
        <v>-0.36599999999999999</v>
      </c>
      <c r="P4">
        <v>-224.1</v>
      </c>
    </row>
    <row r="5" spans="1:16" x14ac:dyDescent="0.35">
      <c r="A5" s="1">
        <v>45513.617210648146</v>
      </c>
      <c r="B5" s="1">
        <v>45513.801226851851</v>
      </c>
      <c r="C5">
        <v>47.657978</v>
      </c>
      <c r="D5">
        <v>8.9506230000000002</v>
      </c>
      <c r="E5">
        <v>165.06</v>
      </c>
      <c r="F5">
        <v>2.986259</v>
      </c>
      <c r="G5">
        <f t="shared" si="0"/>
        <v>5.9546004459999997</v>
      </c>
      <c r="H5">
        <v>0.42</v>
      </c>
      <c r="I5">
        <v>-90.62</v>
      </c>
      <c r="J5">
        <v>-29.87</v>
      </c>
      <c r="K5">
        <v>15</v>
      </c>
      <c r="L5">
        <v>0.54790000000000005</v>
      </c>
      <c r="M5">
        <v>80</v>
      </c>
      <c r="N5">
        <v>4.0739999999999998</v>
      </c>
      <c r="O5">
        <v>-0.34589999999999999</v>
      </c>
      <c r="P5">
        <v>-224.1</v>
      </c>
    </row>
    <row r="6" spans="1:16" x14ac:dyDescent="0.35">
      <c r="A6" s="1">
        <v>45513.611585648148</v>
      </c>
      <c r="B6" s="1">
        <v>45513.801226851851</v>
      </c>
      <c r="C6">
        <v>47.658425000000001</v>
      </c>
      <c r="D6">
        <v>8.9492410000000007</v>
      </c>
      <c r="E6">
        <v>170.16</v>
      </c>
      <c r="F6">
        <v>1.8993720000000001</v>
      </c>
      <c r="G6">
        <f t="shared" si="0"/>
        <v>3.7873477680000001</v>
      </c>
      <c r="H6">
        <v>0.46</v>
      </c>
      <c r="I6">
        <v>-98.7</v>
      </c>
      <c r="J6">
        <v>-27.63</v>
      </c>
      <c r="K6">
        <v>15</v>
      </c>
      <c r="L6">
        <v>0.71389999999999998</v>
      </c>
      <c r="M6">
        <v>81</v>
      </c>
      <c r="N6">
        <v>4.0860000000000003</v>
      </c>
      <c r="O6">
        <v>-0.36990000000000001</v>
      </c>
      <c r="P6">
        <v>-225.1</v>
      </c>
    </row>
    <row r="7" spans="1:16" x14ac:dyDescent="0.35">
      <c r="A7" s="1">
        <v>45513.624502314815</v>
      </c>
      <c r="B7" s="1">
        <v>45513.801238425927</v>
      </c>
      <c r="C7">
        <v>47.658223999999997</v>
      </c>
      <c r="D7">
        <v>8.9526889999999995</v>
      </c>
      <c r="E7">
        <v>172.23</v>
      </c>
      <c r="F7">
        <v>3.8744070000000002</v>
      </c>
      <c r="G7">
        <f t="shared" si="0"/>
        <v>7.7255675580000007</v>
      </c>
      <c r="H7">
        <v>0.46</v>
      </c>
      <c r="I7">
        <v>-93.01</v>
      </c>
      <c r="J7">
        <v>-30.48</v>
      </c>
      <c r="K7">
        <v>16</v>
      </c>
      <c r="L7">
        <v>0.59179999999999999</v>
      </c>
      <c r="M7">
        <v>78</v>
      </c>
      <c r="N7">
        <v>4.0659999999999998</v>
      </c>
      <c r="O7">
        <v>-0.30399999999999999</v>
      </c>
      <c r="P7">
        <v>-224.1</v>
      </c>
    </row>
    <row r="8" spans="1:16" x14ac:dyDescent="0.35">
      <c r="A8" s="1">
        <v>45513.624548611115</v>
      </c>
      <c r="B8" s="1">
        <v>45513.801238425927</v>
      </c>
      <c r="C8">
        <v>47.658361999999997</v>
      </c>
      <c r="D8">
        <v>8.9526900000000005</v>
      </c>
      <c r="E8">
        <v>168.46</v>
      </c>
      <c r="F8">
        <v>3.702229</v>
      </c>
      <c r="G8">
        <f t="shared" si="0"/>
        <v>7.3822446260000003</v>
      </c>
      <c r="H8">
        <v>0.46</v>
      </c>
      <c r="I8">
        <v>-81.42</v>
      </c>
      <c r="J8">
        <v>-27.83</v>
      </c>
      <c r="K8">
        <v>15</v>
      </c>
      <c r="L8">
        <v>0.60350000000000004</v>
      </c>
      <c r="M8">
        <v>78</v>
      </c>
      <c r="N8">
        <v>4.0659999999999998</v>
      </c>
      <c r="O8">
        <v>-0.31790000000000002</v>
      </c>
      <c r="P8">
        <v>-224.1</v>
      </c>
    </row>
    <row r="9" spans="1:16" x14ac:dyDescent="0.35">
      <c r="A9" s="1">
        <v>45513.624479166669</v>
      </c>
      <c r="B9" s="1">
        <v>45513.801238425927</v>
      </c>
      <c r="C9">
        <v>47.658155000000001</v>
      </c>
      <c r="D9">
        <v>8.9526869999999992</v>
      </c>
      <c r="E9">
        <v>166.59</v>
      </c>
      <c r="F9">
        <v>3.8960859999999999</v>
      </c>
      <c r="G9">
        <f t="shared" si="0"/>
        <v>7.768795484</v>
      </c>
      <c r="H9">
        <v>0.51</v>
      </c>
      <c r="I9">
        <v>-96.25</v>
      </c>
      <c r="J9">
        <v>-31.36</v>
      </c>
      <c r="K9">
        <v>16</v>
      </c>
      <c r="L9">
        <v>0.58789999999999998</v>
      </c>
      <c r="M9">
        <v>78</v>
      </c>
      <c r="N9">
        <v>4.0659999999999998</v>
      </c>
      <c r="O9">
        <v>-0.2959</v>
      </c>
      <c r="P9">
        <v>-224.1</v>
      </c>
    </row>
    <row r="10" spans="1:16" x14ac:dyDescent="0.35">
      <c r="A10" s="1">
        <v>45513.632187499999</v>
      </c>
      <c r="B10" s="1">
        <v>45513.801238425927</v>
      </c>
      <c r="C10">
        <v>47.659199000000001</v>
      </c>
      <c r="D10">
        <v>8.9515720000000005</v>
      </c>
      <c r="E10">
        <v>163.09</v>
      </c>
      <c r="F10">
        <v>2.537747</v>
      </c>
      <c r="G10">
        <f t="shared" si="0"/>
        <v>5.0602675179999999</v>
      </c>
      <c r="H10">
        <v>0.68</v>
      </c>
      <c r="I10">
        <v>-93.16</v>
      </c>
      <c r="J10">
        <v>-31.16</v>
      </c>
      <c r="K10">
        <v>16</v>
      </c>
      <c r="L10">
        <v>0.56299999999999994</v>
      </c>
      <c r="M10">
        <v>77</v>
      </c>
      <c r="N10">
        <v>4.0469999999999997</v>
      </c>
      <c r="O10">
        <v>-0.37180000000000002</v>
      </c>
      <c r="P10">
        <v>-224.1</v>
      </c>
    </row>
    <row r="11" spans="1:16" x14ac:dyDescent="0.35">
      <c r="A11" s="1">
        <v>45513.624398148146</v>
      </c>
      <c r="B11" s="1">
        <v>45513.801238425927</v>
      </c>
      <c r="C11">
        <v>47.657919</v>
      </c>
      <c r="D11">
        <v>8.9526479999999999</v>
      </c>
      <c r="E11">
        <v>163.44999999999999</v>
      </c>
      <c r="F11">
        <v>3.4002729999999999</v>
      </c>
      <c r="G11">
        <f t="shared" si="0"/>
        <v>6.7801443619999997</v>
      </c>
      <c r="H11">
        <v>0.69</v>
      </c>
      <c r="I11">
        <v>-82.62</v>
      </c>
      <c r="J11">
        <v>-26.73</v>
      </c>
      <c r="K11">
        <v>14</v>
      </c>
      <c r="L11">
        <v>0.5615</v>
      </c>
      <c r="M11">
        <v>78</v>
      </c>
      <c r="N11">
        <v>4.0659999999999998</v>
      </c>
      <c r="O11">
        <v>-0.28489999999999999</v>
      </c>
      <c r="P11">
        <v>-224.1</v>
      </c>
    </row>
    <row r="12" spans="1:16" x14ac:dyDescent="0.35">
      <c r="A12" s="1">
        <v>45513.62431712963</v>
      </c>
      <c r="B12" s="1">
        <v>45513.801238425927</v>
      </c>
      <c r="C12">
        <v>47.657696000000001</v>
      </c>
      <c r="D12">
        <v>8.9526509999999995</v>
      </c>
      <c r="E12">
        <v>168.44</v>
      </c>
      <c r="F12">
        <v>2.885456</v>
      </c>
      <c r="G12">
        <f t="shared" si="0"/>
        <v>5.753599264</v>
      </c>
      <c r="H12">
        <v>0.75</v>
      </c>
      <c r="I12">
        <v>-96.52</v>
      </c>
      <c r="J12">
        <v>-32.26</v>
      </c>
      <c r="K12">
        <v>15</v>
      </c>
      <c r="L12">
        <v>0.52780000000000005</v>
      </c>
      <c r="M12">
        <v>78</v>
      </c>
      <c r="N12">
        <v>4.0659999999999998</v>
      </c>
      <c r="O12">
        <v>-0.28589999999999999</v>
      </c>
      <c r="P12">
        <v>-224.1</v>
      </c>
    </row>
    <row r="13" spans="1:16" x14ac:dyDescent="0.35">
      <c r="A13" s="1">
        <v>45513.632395833331</v>
      </c>
      <c r="B13" s="1">
        <v>45513.801238425927</v>
      </c>
      <c r="C13">
        <v>47.659765999999998</v>
      </c>
      <c r="D13">
        <v>8.951587</v>
      </c>
      <c r="E13">
        <v>168.78</v>
      </c>
      <c r="F13">
        <v>4.1736630000000003</v>
      </c>
      <c r="G13">
        <f t="shared" si="0"/>
        <v>8.3222840219999998</v>
      </c>
      <c r="H13">
        <v>0.78</v>
      </c>
      <c r="I13">
        <v>-91.93</v>
      </c>
      <c r="J13">
        <v>-30.06</v>
      </c>
      <c r="K13">
        <v>16</v>
      </c>
      <c r="L13">
        <v>0.61280000000000001</v>
      </c>
      <c r="M13">
        <v>77</v>
      </c>
      <c r="N13">
        <v>4.0469999999999997</v>
      </c>
      <c r="O13">
        <v>-0.35599999999999998</v>
      </c>
      <c r="P13">
        <v>-224.1</v>
      </c>
    </row>
    <row r="14" spans="1:16" x14ac:dyDescent="0.35">
      <c r="A14" s="1">
        <v>45513.570590277777</v>
      </c>
      <c r="B14" s="1">
        <v>45513.801215277781</v>
      </c>
      <c r="C14">
        <v>47.664397999999998</v>
      </c>
      <c r="D14">
        <v>8.9756909999999994</v>
      </c>
      <c r="E14">
        <v>1.07</v>
      </c>
      <c r="F14">
        <v>4.3327039999999997E-2</v>
      </c>
      <c r="G14">
        <f t="shared" si="0"/>
        <v>8.639411776E-2</v>
      </c>
      <c r="H14">
        <v>0.81</v>
      </c>
      <c r="I14">
        <v>11.98</v>
      </c>
      <c r="J14">
        <v>-0.03</v>
      </c>
      <c r="K14">
        <v>6</v>
      </c>
      <c r="L14">
        <v>2.68</v>
      </c>
      <c r="M14">
        <v>90</v>
      </c>
      <c r="N14">
        <v>4.1639999999999997</v>
      </c>
      <c r="O14">
        <v>-0.33179999999999998</v>
      </c>
      <c r="P14">
        <v>-239.1</v>
      </c>
    </row>
    <row r="15" spans="1:16" x14ac:dyDescent="0.35">
      <c r="A15" s="1">
        <v>45513.610798611109</v>
      </c>
      <c r="B15" s="1">
        <v>45513.801226851851</v>
      </c>
      <c r="C15">
        <v>47.6571</v>
      </c>
      <c r="D15">
        <v>8.9485580000000002</v>
      </c>
      <c r="E15">
        <v>173.56</v>
      </c>
      <c r="F15">
        <v>2.1992340000000001</v>
      </c>
      <c r="G15">
        <f t="shared" si="0"/>
        <v>4.3852725960000001</v>
      </c>
      <c r="H15">
        <v>0.86</v>
      </c>
      <c r="I15">
        <v>-93.36</v>
      </c>
      <c r="J15">
        <v>-27.25</v>
      </c>
      <c r="K15">
        <v>15</v>
      </c>
      <c r="L15">
        <v>0.58889999999999998</v>
      </c>
      <c r="M15">
        <v>81</v>
      </c>
      <c r="N15">
        <v>4.0860000000000003</v>
      </c>
      <c r="O15">
        <v>-0.34889999999999999</v>
      </c>
      <c r="P15">
        <v>-225.1</v>
      </c>
    </row>
    <row r="16" spans="1:16" x14ac:dyDescent="0.35">
      <c r="A16" s="1">
        <v>45513.637337962966</v>
      </c>
      <c r="B16" s="1">
        <v>45513.801238425927</v>
      </c>
      <c r="C16">
        <v>47.659461999999998</v>
      </c>
      <c r="D16">
        <v>8.9527079999999994</v>
      </c>
      <c r="E16">
        <v>167.47</v>
      </c>
      <c r="F16">
        <v>3.3590499999999999</v>
      </c>
      <c r="G16">
        <f t="shared" si="0"/>
        <v>6.6979457</v>
      </c>
      <c r="H16">
        <v>0.96</v>
      </c>
      <c r="I16">
        <v>-93.14</v>
      </c>
      <c r="J16">
        <v>-30.42</v>
      </c>
      <c r="K16">
        <v>15</v>
      </c>
      <c r="L16">
        <v>0.56489999999999996</v>
      </c>
      <c r="M16">
        <v>76</v>
      </c>
      <c r="N16">
        <v>4.0389999999999997</v>
      </c>
      <c r="O16">
        <v>-0.33889999999999998</v>
      </c>
      <c r="P16">
        <v>-225.1</v>
      </c>
    </row>
    <row r="17" spans="1:16" x14ac:dyDescent="0.35">
      <c r="A17" s="1">
        <v>45513.624560185184</v>
      </c>
      <c r="B17" s="1">
        <v>45513.801238425927</v>
      </c>
      <c r="C17">
        <v>47.658394999999999</v>
      </c>
      <c r="D17">
        <v>8.9526900000000005</v>
      </c>
      <c r="E17">
        <v>166.31</v>
      </c>
      <c r="F17">
        <v>3.7740179999999999</v>
      </c>
      <c r="G17">
        <f t="shared" si="0"/>
        <v>7.525391892</v>
      </c>
      <c r="H17">
        <v>1.02</v>
      </c>
      <c r="I17">
        <v>-81.239999999999995</v>
      </c>
      <c r="J17">
        <v>-27.53</v>
      </c>
      <c r="K17">
        <v>15</v>
      </c>
      <c r="L17">
        <v>0.60499999999999998</v>
      </c>
      <c r="M17">
        <v>78</v>
      </c>
      <c r="N17">
        <v>4.0659999999999998</v>
      </c>
      <c r="O17">
        <v>-0.32400000000000001</v>
      </c>
      <c r="P17">
        <v>-224.1</v>
      </c>
    </row>
    <row r="18" spans="1:16" x14ac:dyDescent="0.35">
      <c r="A18" s="1">
        <v>45513.629664351851</v>
      </c>
      <c r="B18" s="1">
        <v>45513.801238425927</v>
      </c>
      <c r="C18">
        <v>47.659543999999997</v>
      </c>
      <c r="D18">
        <v>8.9502950000000006</v>
      </c>
      <c r="E18">
        <v>162.11000000000001</v>
      </c>
      <c r="F18">
        <v>2.6782309999999998</v>
      </c>
      <c r="G18">
        <f t="shared" si="0"/>
        <v>5.3403926139999998</v>
      </c>
      <c r="H18">
        <v>1.02</v>
      </c>
      <c r="I18">
        <v>-93.63</v>
      </c>
      <c r="J18">
        <v>-31.54</v>
      </c>
      <c r="K18">
        <v>16</v>
      </c>
      <c r="L18">
        <v>0.65090000000000003</v>
      </c>
      <c r="M18">
        <v>77</v>
      </c>
      <c r="N18">
        <v>4.0510000000000002</v>
      </c>
      <c r="O18">
        <v>-0.3679</v>
      </c>
      <c r="P18">
        <v>-224.1</v>
      </c>
    </row>
    <row r="19" spans="1:16" x14ac:dyDescent="0.35">
      <c r="A19" s="1">
        <v>45513.617164351854</v>
      </c>
      <c r="B19" s="1">
        <v>45513.801226851851</v>
      </c>
      <c r="C19">
        <v>47.657874999999997</v>
      </c>
      <c r="D19">
        <v>8.9506259999999997</v>
      </c>
      <c r="E19">
        <v>158.37</v>
      </c>
      <c r="F19">
        <v>2.1405669999999999</v>
      </c>
      <c r="G19">
        <f t="shared" si="0"/>
        <v>4.2682905980000001</v>
      </c>
      <c r="H19">
        <v>1.03</v>
      </c>
      <c r="I19">
        <v>-91.16</v>
      </c>
      <c r="J19">
        <v>-31.3</v>
      </c>
      <c r="K19">
        <v>15</v>
      </c>
      <c r="L19">
        <v>0.53959999999999997</v>
      </c>
      <c r="M19">
        <v>80</v>
      </c>
      <c r="N19">
        <v>4.0739999999999998</v>
      </c>
      <c r="O19">
        <v>-0.3599</v>
      </c>
      <c r="P19">
        <v>-224.1</v>
      </c>
    </row>
    <row r="20" spans="1:16" x14ac:dyDescent="0.35">
      <c r="A20" s="1">
        <v>45513.632268518515</v>
      </c>
      <c r="B20" s="1">
        <v>45513.801238425927</v>
      </c>
      <c r="C20">
        <v>47.659391999999997</v>
      </c>
      <c r="D20">
        <v>8.9515919999999998</v>
      </c>
      <c r="E20">
        <v>167.46</v>
      </c>
      <c r="F20">
        <v>3.2823150000000001</v>
      </c>
      <c r="G20">
        <f t="shared" si="0"/>
        <v>6.5449361100000001</v>
      </c>
      <c r="H20">
        <v>1.07</v>
      </c>
      <c r="I20">
        <v>-96.94</v>
      </c>
      <c r="J20">
        <v>-31.63</v>
      </c>
      <c r="K20">
        <v>16</v>
      </c>
      <c r="L20">
        <v>0.58889999999999998</v>
      </c>
      <c r="M20">
        <v>77</v>
      </c>
      <c r="N20">
        <v>4.0469999999999997</v>
      </c>
      <c r="O20">
        <v>-0.37280000000000002</v>
      </c>
      <c r="P20">
        <v>-224.1</v>
      </c>
    </row>
    <row r="21" spans="1:16" x14ac:dyDescent="0.35">
      <c r="A21" s="1">
        <v>45513.624305555553</v>
      </c>
      <c r="B21" s="1">
        <v>45513.801238425927</v>
      </c>
      <c r="C21">
        <v>47.657668000000001</v>
      </c>
      <c r="D21">
        <v>8.9526489999999992</v>
      </c>
      <c r="E21">
        <v>165.12</v>
      </c>
      <c r="F21">
        <v>2.6127799999999999</v>
      </c>
      <c r="G21">
        <f t="shared" si="0"/>
        <v>5.2098833199999994</v>
      </c>
      <c r="H21">
        <v>1.18</v>
      </c>
      <c r="I21">
        <v>-95.72</v>
      </c>
      <c r="J21">
        <v>-32.200000000000003</v>
      </c>
      <c r="K21">
        <v>14</v>
      </c>
      <c r="L21">
        <v>0.52490000000000003</v>
      </c>
      <c r="M21">
        <v>78</v>
      </c>
      <c r="N21">
        <v>4.0659999999999998</v>
      </c>
      <c r="O21">
        <v>-0.2878</v>
      </c>
      <c r="P21">
        <v>-224.1</v>
      </c>
    </row>
    <row r="22" spans="1:16" x14ac:dyDescent="0.35">
      <c r="A22" s="1">
        <v>45513.617372685185</v>
      </c>
      <c r="B22" s="1">
        <v>45513.801226851851</v>
      </c>
      <c r="C22">
        <v>47.658366000000001</v>
      </c>
      <c r="D22">
        <v>8.9506139999999998</v>
      </c>
      <c r="E22">
        <v>167.06</v>
      </c>
      <c r="F22">
        <v>3.0513979999999998</v>
      </c>
      <c r="G22">
        <f t="shared" si="0"/>
        <v>6.0844876119999993</v>
      </c>
      <c r="H22">
        <v>1.25</v>
      </c>
      <c r="I22">
        <v>-89.56</v>
      </c>
      <c r="J22">
        <v>-29.38</v>
      </c>
      <c r="K22">
        <v>15</v>
      </c>
      <c r="L22">
        <v>0.56399999999999995</v>
      </c>
      <c r="M22">
        <v>80</v>
      </c>
      <c r="N22">
        <v>4.0739999999999998</v>
      </c>
      <c r="O22">
        <v>-0.32300000000000001</v>
      </c>
      <c r="P22">
        <v>-224.1</v>
      </c>
    </row>
    <row r="23" spans="1:16" x14ac:dyDescent="0.35">
      <c r="A23" s="1">
        <v>45513.632280092592</v>
      </c>
      <c r="B23" s="1">
        <v>45513.801238425927</v>
      </c>
      <c r="C23">
        <v>47.659422999999997</v>
      </c>
      <c r="D23">
        <v>8.9515930000000008</v>
      </c>
      <c r="E23">
        <v>167.45</v>
      </c>
      <c r="F23">
        <v>3.4343430000000001</v>
      </c>
      <c r="G23">
        <f t="shared" si="0"/>
        <v>6.848079942</v>
      </c>
      <c r="H23">
        <v>1.29</v>
      </c>
      <c r="I23">
        <v>-103.87</v>
      </c>
      <c r="J23">
        <v>-31.56</v>
      </c>
      <c r="K23">
        <v>16</v>
      </c>
      <c r="L23">
        <v>0.58889999999999998</v>
      </c>
      <c r="M23">
        <v>77</v>
      </c>
      <c r="N23">
        <v>4.0469999999999997</v>
      </c>
      <c r="O23">
        <v>-0.37280000000000002</v>
      </c>
      <c r="P23">
        <v>-224.1</v>
      </c>
    </row>
    <row r="24" spans="1:16" x14ac:dyDescent="0.35">
      <c r="A24" s="1">
        <v>45513.607662037037</v>
      </c>
      <c r="B24" s="1">
        <v>45513.801226851851</v>
      </c>
      <c r="C24">
        <v>47.658628999999998</v>
      </c>
      <c r="D24">
        <v>8.9444180000000006</v>
      </c>
      <c r="E24">
        <v>166.59</v>
      </c>
      <c r="F24">
        <v>3.716494</v>
      </c>
      <c r="G24">
        <f t="shared" si="0"/>
        <v>7.410689036</v>
      </c>
      <c r="H24">
        <v>1.35</v>
      </c>
      <c r="I24">
        <v>-92.94</v>
      </c>
      <c r="J24">
        <v>-30.71</v>
      </c>
      <c r="K24">
        <v>16</v>
      </c>
      <c r="L24">
        <v>0.71579999999999999</v>
      </c>
      <c r="M24">
        <v>82</v>
      </c>
      <c r="N24">
        <v>4.0940000000000003</v>
      </c>
      <c r="O24">
        <v>-0.34179999999999999</v>
      </c>
      <c r="P24">
        <v>-227.1</v>
      </c>
    </row>
    <row r="25" spans="1:16" x14ac:dyDescent="0.35">
      <c r="A25" s="1">
        <v>45513.63722222222</v>
      </c>
      <c r="B25" s="1">
        <v>45513.801238425927</v>
      </c>
      <c r="C25">
        <v>47.659187000000003</v>
      </c>
      <c r="D25">
        <v>8.9526920000000008</v>
      </c>
      <c r="E25">
        <v>162.9</v>
      </c>
      <c r="F25">
        <v>2.9409540000000001</v>
      </c>
      <c r="G25">
        <f t="shared" si="0"/>
        <v>5.8642622759999998</v>
      </c>
      <c r="H25">
        <v>1.35</v>
      </c>
      <c r="I25">
        <v>-80.66</v>
      </c>
      <c r="J25">
        <v>-25.68</v>
      </c>
      <c r="K25">
        <v>15</v>
      </c>
      <c r="L25">
        <v>0.57079999999999997</v>
      </c>
      <c r="M25">
        <v>76</v>
      </c>
      <c r="N25">
        <v>4.0350000000000001</v>
      </c>
      <c r="O25">
        <v>-0.37180000000000002</v>
      </c>
      <c r="P25">
        <v>-225.1</v>
      </c>
    </row>
    <row r="26" spans="1:16" x14ac:dyDescent="0.35">
      <c r="A26" s="1">
        <v>45513.610694444447</v>
      </c>
      <c r="B26" s="1">
        <v>45513.801226851851</v>
      </c>
      <c r="C26">
        <v>47.656903</v>
      </c>
      <c r="D26">
        <v>8.9485600000000005</v>
      </c>
      <c r="E26">
        <v>167.07</v>
      </c>
      <c r="F26">
        <v>2.6496710000000001</v>
      </c>
      <c r="G26">
        <f t="shared" si="0"/>
        <v>5.2834439739999999</v>
      </c>
      <c r="H26">
        <v>1.36</v>
      </c>
      <c r="I26">
        <v>-94.96</v>
      </c>
      <c r="J26">
        <v>-28.17</v>
      </c>
      <c r="K26">
        <v>16</v>
      </c>
      <c r="L26">
        <v>0.56789999999999996</v>
      </c>
      <c r="M26">
        <v>81</v>
      </c>
      <c r="N26">
        <v>4.0860000000000003</v>
      </c>
      <c r="O26">
        <v>-0.35499999999999998</v>
      </c>
      <c r="P26">
        <v>-226.1</v>
      </c>
    </row>
    <row r="27" spans="1:16" x14ac:dyDescent="0.35">
      <c r="A27" s="1">
        <v>45513.624525462961</v>
      </c>
      <c r="B27" s="1">
        <v>45513.801238425927</v>
      </c>
      <c r="C27">
        <v>47.658293999999998</v>
      </c>
      <c r="D27">
        <v>8.9526900000000005</v>
      </c>
      <c r="E27">
        <v>162.62</v>
      </c>
      <c r="F27">
        <v>3.9072480000000001</v>
      </c>
      <c r="G27">
        <f t="shared" si="0"/>
        <v>7.7910525120000003</v>
      </c>
      <c r="H27">
        <v>1.38</v>
      </c>
      <c r="I27">
        <v>-86.61</v>
      </c>
      <c r="J27">
        <v>-28.47</v>
      </c>
      <c r="K27">
        <v>16</v>
      </c>
      <c r="L27">
        <v>0.59670000000000001</v>
      </c>
      <c r="M27">
        <v>78</v>
      </c>
      <c r="N27">
        <v>4.0659999999999998</v>
      </c>
      <c r="O27">
        <v>-0.30880000000000002</v>
      </c>
      <c r="P27">
        <v>-224.1</v>
      </c>
    </row>
    <row r="28" spans="1:16" x14ac:dyDescent="0.35">
      <c r="A28" s="1">
        <v>45513.570601851854</v>
      </c>
      <c r="B28" s="1">
        <v>45513.801215277781</v>
      </c>
      <c r="C28">
        <v>47.664399000000003</v>
      </c>
      <c r="D28">
        <v>8.9756920000000004</v>
      </c>
      <c r="E28">
        <v>1.35</v>
      </c>
      <c r="F28">
        <v>3.6440319999999998E-2</v>
      </c>
      <c r="G28">
        <f t="shared" si="0"/>
        <v>7.2661998079999998E-2</v>
      </c>
      <c r="H28">
        <v>1.4</v>
      </c>
      <c r="I28">
        <v>49.08</v>
      </c>
      <c r="J28">
        <v>-43.68</v>
      </c>
      <c r="K28">
        <v>6</v>
      </c>
      <c r="L28">
        <v>2.6429999999999998</v>
      </c>
      <c r="M28">
        <v>90</v>
      </c>
      <c r="N28">
        <v>4.1639999999999997</v>
      </c>
      <c r="O28">
        <v>-0.32979999999999998</v>
      </c>
      <c r="P28">
        <v>-239.1</v>
      </c>
    </row>
    <row r="29" spans="1:16" x14ac:dyDescent="0.35">
      <c r="A29" s="1">
        <v>45513.610567129632</v>
      </c>
      <c r="B29" s="1">
        <v>45513.801226851851</v>
      </c>
      <c r="C29">
        <v>47.656675</v>
      </c>
      <c r="D29">
        <v>8.9485510000000001</v>
      </c>
      <c r="E29">
        <v>157.26</v>
      </c>
      <c r="F29">
        <v>1.4709179999999999</v>
      </c>
      <c r="G29">
        <f t="shared" si="0"/>
        <v>2.9330104919999997</v>
      </c>
      <c r="H29">
        <v>1.43</v>
      </c>
      <c r="I29">
        <v>-106.45</v>
      </c>
      <c r="J29">
        <v>-32.56</v>
      </c>
      <c r="K29">
        <v>16</v>
      </c>
      <c r="L29">
        <v>0.52880000000000005</v>
      </c>
      <c r="M29">
        <v>81</v>
      </c>
      <c r="N29">
        <v>4.09</v>
      </c>
      <c r="O29">
        <v>-0.3518</v>
      </c>
      <c r="P29">
        <v>-226.1</v>
      </c>
    </row>
    <row r="30" spans="1:16" x14ac:dyDescent="0.35">
      <c r="A30" s="1">
        <v>45513.574988425928</v>
      </c>
      <c r="B30" s="1">
        <v>45513.801215277781</v>
      </c>
      <c r="C30">
        <v>47.664532999999999</v>
      </c>
      <c r="D30">
        <v>8.9768080000000001</v>
      </c>
      <c r="E30">
        <v>355.23</v>
      </c>
      <c r="F30">
        <v>0.45946629999999999</v>
      </c>
      <c r="G30">
        <f t="shared" si="0"/>
        <v>0.91617580219999994</v>
      </c>
      <c r="H30">
        <v>1.52</v>
      </c>
      <c r="I30">
        <v>-50.85</v>
      </c>
      <c r="J30">
        <v>6.73</v>
      </c>
      <c r="K30">
        <v>7</v>
      </c>
      <c r="L30">
        <v>2.8650000000000002</v>
      </c>
      <c r="M30">
        <v>89</v>
      </c>
      <c r="N30">
        <v>4.1639999999999997</v>
      </c>
      <c r="O30">
        <v>-0.26779999999999998</v>
      </c>
      <c r="P30">
        <v>-239.1</v>
      </c>
    </row>
    <row r="31" spans="1:16" x14ac:dyDescent="0.35">
      <c r="A31" s="1">
        <v>45513.624618055554</v>
      </c>
      <c r="B31" s="1">
        <v>45513.801238425927</v>
      </c>
      <c r="C31">
        <v>47.658540000000002</v>
      </c>
      <c r="D31">
        <v>8.9526819999999994</v>
      </c>
      <c r="E31">
        <v>169.34</v>
      </c>
      <c r="F31">
        <v>2.864328</v>
      </c>
      <c r="G31">
        <f t="shared" si="0"/>
        <v>5.7114700320000003</v>
      </c>
      <c r="H31">
        <v>1.56</v>
      </c>
      <c r="I31">
        <v>-87.14</v>
      </c>
      <c r="J31">
        <v>-28.16</v>
      </c>
      <c r="K31">
        <v>15</v>
      </c>
      <c r="L31">
        <v>0.61670000000000003</v>
      </c>
      <c r="M31">
        <v>78</v>
      </c>
      <c r="N31">
        <v>4.0659999999999998</v>
      </c>
      <c r="O31">
        <v>-0.34989999999999999</v>
      </c>
      <c r="P31">
        <v>-224.1</v>
      </c>
    </row>
    <row r="32" spans="1:16" x14ac:dyDescent="0.35">
      <c r="A32" s="1">
        <v>45513.5705787037</v>
      </c>
      <c r="B32" s="1">
        <v>45513.801215277781</v>
      </c>
      <c r="C32">
        <v>47.664396000000004</v>
      </c>
      <c r="D32">
        <v>8.9756900000000002</v>
      </c>
      <c r="E32">
        <v>1.27</v>
      </c>
      <c r="F32">
        <v>0.1470014</v>
      </c>
      <c r="G32">
        <f t="shared" si="0"/>
        <v>0.29312079159999999</v>
      </c>
      <c r="H32">
        <v>1.62</v>
      </c>
      <c r="I32">
        <v>13.94</v>
      </c>
      <c r="J32">
        <v>-0.81</v>
      </c>
      <c r="K32">
        <v>6</v>
      </c>
      <c r="L32">
        <v>2.7269999999999999</v>
      </c>
      <c r="M32">
        <v>90</v>
      </c>
      <c r="N32">
        <v>4.1639999999999997</v>
      </c>
      <c r="O32">
        <v>-0.33400000000000002</v>
      </c>
      <c r="P32">
        <v>-239.1</v>
      </c>
    </row>
    <row r="33" spans="1:16" x14ac:dyDescent="0.35">
      <c r="A33" s="1">
        <v>45513.615069444444</v>
      </c>
      <c r="B33" s="1">
        <v>45513.801226851851</v>
      </c>
      <c r="C33">
        <v>47.658270999999999</v>
      </c>
      <c r="D33">
        <v>8.9503199999999996</v>
      </c>
      <c r="E33">
        <v>168.41</v>
      </c>
      <c r="F33">
        <v>3.4354930000000001</v>
      </c>
      <c r="G33">
        <f t="shared" si="0"/>
        <v>6.8503730420000002</v>
      </c>
      <c r="H33">
        <v>1.65</v>
      </c>
      <c r="I33">
        <v>-88.2</v>
      </c>
      <c r="J33">
        <v>-30.54</v>
      </c>
      <c r="K33">
        <v>15</v>
      </c>
      <c r="L33">
        <v>0.52980000000000005</v>
      </c>
      <c r="M33">
        <v>81</v>
      </c>
      <c r="N33">
        <v>4.0819999999999999</v>
      </c>
      <c r="O33">
        <v>-0.3569</v>
      </c>
      <c r="P33">
        <v>-225.1</v>
      </c>
    </row>
    <row r="34" spans="1:16" x14ac:dyDescent="0.35">
      <c r="A34" s="1">
        <v>45513.607916666668</v>
      </c>
      <c r="B34" s="1">
        <v>45513.801226851851</v>
      </c>
      <c r="C34">
        <v>47.659407999999999</v>
      </c>
      <c r="D34">
        <v>8.9445739999999994</v>
      </c>
      <c r="E34">
        <v>165.9</v>
      </c>
      <c r="F34">
        <v>3.177521</v>
      </c>
      <c r="G34">
        <f t="shared" si="0"/>
        <v>6.335976874</v>
      </c>
      <c r="H34">
        <v>1.68</v>
      </c>
      <c r="I34">
        <v>-90.79</v>
      </c>
      <c r="J34">
        <v>-29.52</v>
      </c>
      <c r="K34">
        <v>16</v>
      </c>
      <c r="L34">
        <v>0.74070000000000003</v>
      </c>
      <c r="M34">
        <v>82</v>
      </c>
      <c r="N34">
        <v>4.09</v>
      </c>
      <c r="O34">
        <v>-0.36180000000000001</v>
      </c>
      <c r="P34">
        <v>-227.1</v>
      </c>
    </row>
    <row r="35" spans="1:16" x14ac:dyDescent="0.35">
      <c r="A35" s="1">
        <v>45513.608252314814</v>
      </c>
      <c r="B35" s="1">
        <v>45513.801226851851</v>
      </c>
      <c r="C35">
        <v>47.660099000000002</v>
      </c>
      <c r="D35">
        <v>8.9444119999999998</v>
      </c>
      <c r="E35">
        <v>166.79</v>
      </c>
      <c r="F35">
        <v>2.6044749999999999</v>
      </c>
      <c r="G35">
        <f t="shared" si="0"/>
        <v>5.1933231499999994</v>
      </c>
      <c r="H35">
        <v>1.74</v>
      </c>
      <c r="I35">
        <v>-82.4</v>
      </c>
      <c r="J35">
        <v>-27.36</v>
      </c>
      <c r="K35">
        <v>16</v>
      </c>
      <c r="L35">
        <v>0.71579999999999999</v>
      </c>
      <c r="M35">
        <v>82</v>
      </c>
      <c r="N35">
        <v>4.0940000000000003</v>
      </c>
      <c r="O35">
        <v>-0.30590000000000001</v>
      </c>
      <c r="P35">
        <v>-227.1</v>
      </c>
    </row>
    <row r="36" spans="1:16" x14ac:dyDescent="0.35">
      <c r="A36" s="1">
        <v>45513.634699074071</v>
      </c>
      <c r="B36" s="1">
        <v>45513.801238425927</v>
      </c>
      <c r="C36">
        <v>47.659022999999998</v>
      </c>
      <c r="D36">
        <v>8.9524170000000005</v>
      </c>
      <c r="E36">
        <v>177.7</v>
      </c>
      <c r="F36">
        <v>3.2084039999999998</v>
      </c>
      <c r="G36">
        <f t="shared" si="0"/>
        <v>6.3975575759999996</v>
      </c>
      <c r="H36">
        <v>1.76</v>
      </c>
      <c r="I36">
        <v>-95.99</v>
      </c>
      <c r="J36">
        <v>-31.89</v>
      </c>
      <c r="K36">
        <v>16</v>
      </c>
      <c r="L36">
        <v>0.53469999999999995</v>
      </c>
      <c r="M36">
        <v>76</v>
      </c>
      <c r="N36">
        <v>4.0430000000000001</v>
      </c>
      <c r="O36">
        <v>-0.35499999999999998</v>
      </c>
      <c r="P36">
        <v>-224.1</v>
      </c>
    </row>
    <row r="37" spans="1:16" x14ac:dyDescent="0.35">
      <c r="A37" s="1">
        <v>45513.573888888888</v>
      </c>
      <c r="B37" s="1">
        <v>45513.801215277781</v>
      </c>
      <c r="C37">
        <v>47.664659999999998</v>
      </c>
      <c r="D37">
        <v>8.9758499999999994</v>
      </c>
      <c r="E37">
        <v>2.25</v>
      </c>
      <c r="F37">
        <v>0.1733497</v>
      </c>
      <c r="G37">
        <f t="shared" si="0"/>
        <v>0.34565930179999999</v>
      </c>
      <c r="H37">
        <v>1.93</v>
      </c>
      <c r="I37">
        <v>169.19</v>
      </c>
      <c r="J37">
        <v>-31.09</v>
      </c>
      <c r="K37">
        <v>7</v>
      </c>
      <c r="L37">
        <v>8.8670000000000009</v>
      </c>
      <c r="M37">
        <v>89</v>
      </c>
      <c r="N37">
        <v>4.1680000000000001</v>
      </c>
      <c r="O37">
        <v>-0.28489999999999999</v>
      </c>
      <c r="P37">
        <v>-239.1</v>
      </c>
    </row>
    <row r="38" spans="1:16" x14ac:dyDescent="0.35">
      <c r="A38" s="1">
        <v>45513.637407407405</v>
      </c>
      <c r="B38" s="1">
        <v>45513.801238425927</v>
      </c>
      <c r="C38">
        <v>47.659638000000001</v>
      </c>
      <c r="D38">
        <v>8.9527059999999992</v>
      </c>
      <c r="E38">
        <v>171.96</v>
      </c>
      <c r="F38">
        <v>3.3364440000000002</v>
      </c>
      <c r="G38">
        <f t="shared" si="0"/>
        <v>6.6528693360000002</v>
      </c>
      <c r="H38">
        <v>1.93</v>
      </c>
      <c r="I38">
        <v>-95.38</v>
      </c>
      <c r="J38">
        <v>-30.24</v>
      </c>
      <c r="K38">
        <v>15</v>
      </c>
      <c r="L38">
        <v>0.5615</v>
      </c>
      <c r="M38">
        <v>76</v>
      </c>
      <c r="N38">
        <v>4.0389999999999997</v>
      </c>
      <c r="O38">
        <v>-0.32979999999999998</v>
      </c>
      <c r="P38">
        <v>-225.1</v>
      </c>
    </row>
    <row r="39" spans="1:16" x14ac:dyDescent="0.35">
      <c r="A39" s="1">
        <v>45513.607233796298</v>
      </c>
      <c r="B39" s="1">
        <v>45513.801226851851</v>
      </c>
      <c r="C39">
        <v>47.657310000000003</v>
      </c>
      <c r="D39">
        <v>8.9441380000000006</v>
      </c>
      <c r="E39">
        <v>164.8</v>
      </c>
      <c r="F39">
        <v>3.6100989999999999</v>
      </c>
      <c r="G39">
        <f t="shared" si="0"/>
        <v>7.1985374059999998</v>
      </c>
      <c r="H39">
        <v>2</v>
      </c>
      <c r="I39">
        <v>-88.33</v>
      </c>
      <c r="J39">
        <v>-29.35</v>
      </c>
      <c r="K39">
        <v>16</v>
      </c>
      <c r="L39">
        <v>0.63480000000000003</v>
      </c>
      <c r="M39">
        <v>82</v>
      </c>
      <c r="N39">
        <v>4.0940000000000003</v>
      </c>
      <c r="O39">
        <v>-0.375</v>
      </c>
      <c r="P39">
        <v>-227.1</v>
      </c>
    </row>
    <row r="40" spans="1:16" x14ac:dyDescent="0.35">
      <c r="A40" s="1">
        <v>45513.624328703707</v>
      </c>
      <c r="B40" s="1">
        <v>45513.801238425927</v>
      </c>
      <c r="C40">
        <v>47.657725999999997</v>
      </c>
      <c r="D40">
        <v>8.9526520000000005</v>
      </c>
      <c r="E40">
        <v>169.49</v>
      </c>
      <c r="F40">
        <v>3.1760489999999999</v>
      </c>
      <c r="G40">
        <f t="shared" si="0"/>
        <v>6.3330417059999995</v>
      </c>
      <c r="H40">
        <v>2.02</v>
      </c>
      <c r="I40">
        <v>-94.94</v>
      </c>
      <c r="J40">
        <v>-32.4</v>
      </c>
      <c r="K40">
        <v>14</v>
      </c>
      <c r="L40">
        <v>0.52980000000000005</v>
      </c>
      <c r="M40">
        <v>78</v>
      </c>
      <c r="N40">
        <v>4.0659999999999998</v>
      </c>
      <c r="O40">
        <v>-0.28489999999999999</v>
      </c>
      <c r="P40">
        <v>-224.1</v>
      </c>
    </row>
    <row r="41" spans="1:16" x14ac:dyDescent="0.35">
      <c r="A41" s="1">
        <v>45513.632245370369</v>
      </c>
      <c r="B41" s="1">
        <v>45513.801238425927</v>
      </c>
      <c r="C41">
        <v>47.659332999999997</v>
      </c>
      <c r="D41">
        <v>8.9515899999999995</v>
      </c>
      <c r="E41">
        <v>161</v>
      </c>
      <c r="F41">
        <v>3.108479</v>
      </c>
      <c r="G41">
        <f t="shared" si="0"/>
        <v>6.1983071259999996</v>
      </c>
      <c r="H41">
        <v>2.09</v>
      </c>
      <c r="I41">
        <v>-97.35</v>
      </c>
      <c r="J41">
        <v>-30.69</v>
      </c>
      <c r="K41">
        <v>16</v>
      </c>
      <c r="L41">
        <v>0.57669999999999999</v>
      </c>
      <c r="M41">
        <v>77</v>
      </c>
      <c r="N41">
        <v>4.0469999999999997</v>
      </c>
      <c r="O41">
        <v>-0.37890000000000001</v>
      </c>
      <c r="P41">
        <v>-224.1</v>
      </c>
    </row>
    <row r="42" spans="1:16" x14ac:dyDescent="0.35">
      <c r="A42" s="1">
        <v>45513.637291666666</v>
      </c>
      <c r="B42" s="1">
        <v>45513.801238425927</v>
      </c>
      <c r="C42">
        <v>47.659345999999999</v>
      </c>
      <c r="D42">
        <v>8.9526970000000006</v>
      </c>
      <c r="E42">
        <v>169.17</v>
      </c>
      <c r="F42">
        <v>3.1922999999999999</v>
      </c>
      <c r="G42">
        <f t="shared" si="0"/>
        <v>6.3654462000000001</v>
      </c>
      <c r="H42">
        <v>2.1</v>
      </c>
      <c r="I42">
        <v>-98.25</v>
      </c>
      <c r="J42">
        <v>-30.58</v>
      </c>
      <c r="K42">
        <v>15</v>
      </c>
      <c r="L42">
        <v>0.56489999999999996</v>
      </c>
      <c r="M42">
        <v>76</v>
      </c>
      <c r="N42">
        <v>4.0389999999999997</v>
      </c>
      <c r="O42">
        <v>-0.36180000000000001</v>
      </c>
      <c r="P42">
        <v>-225.1</v>
      </c>
    </row>
    <row r="43" spans="1:16" x14ac:dyDescent="0.35">
      <c r="A43" s="1">
        <v>45513.60765046296</v>
      </c>
      <c r="B43" s="1">
        <v>45513.801226851851</v>
      </c>
      <c r="C43">
        <v>47.658599000000002</v>
      </c>
      <c r="D43">
        <v>8.9444140000000001</v>
      </c>
      <c r="E43">
        <v>163.02000000000001</v>
      </c>
      <c r="F43">
        <v>3.8030490000000001</v>
      </c>
      <c r="G43">
        <f t="shared" si="0"/>
        <v>7.5832797059999999</v>
      </c>
      <c r="H43">
        <v>2.14</v>
      </c>
      <c r="I43">
        <v>-89.52</v>
      </c>
      <c r="J43">
        <v>-29.14</v>
      </c>
      <c r="K43">
        <v>16</v>
      </c>
      <c r="L43">
        <v>0.71389999999999998</v>
      </c>
      <c r="M43">
        <v>82</v>
      </c>
      <c r="N43">
        <v>4.0940000000000003</v>
      </c>
      <c r="O43">
        <v>-0.33979999999999999</v>
      </c>
      <c r="P43">
        <v>-227.1</v>
      </c>
    </row>
    <row r="44" spans="1:16" x14ac:dyDescent="0.35">
      <c r="A44" s="1">
        <v>45513.607430555552</v>
      </c>
      <c r="B44" s="1">
        <v>45513.801226851851</v>
      </c>
      <c r="C44">
        <v>47.657924999999999</v>
      </c>
      <c r="D44">
        <v>8.9442350000000008</v>
      </c>
      <c r="E44">
        <v>167.94</v>
      </c>
      <c r="F44">
        <v>3.8077190000000001</v>
      </c>
      <c r="G44">
        <f t="shared" si="0"/>
        <v>7.5925916860000005</v>
      </c>
      <c r="H44">
        <v>2.4500000000000002</v>
      </c>
      <c r="I44">
        <v>-92.61</v>
      </c>
      <c r="J44">
        <v>-30.48</v>
      </c>
      <c r="K44">
        <v>16</v>
      </c>
      <c r="L44">
        <v>0.6865</v>
      </c>
      <c r="M44">
        <v>82</v>
      </c>
      <c r="N44">
        <v>4.0940000000000003</v>
      </c>
      <c r="O44">
        <v>-0.33889999999999998</v>
      </c>
      <c r="P44">
        <v>-227.1</v>
      </c>
    </row>
    <row r="45" spans="1:16" x14ac:dyDescent="0.35">
      <c r="A45" s="1">
        <v>45513.634710648148</v>
      </c>
      <c r="B45" s="1">
        <v>45513.801238425927</v>
      </c>
      <c r="C45">
        <v>47.659056</v>
      </c>
      <c r="D45">
        <v>8.95242</v>
      </c>
      <c r="E45">
        <v>174.53</v>
      </c>
      <c r="F45">
        <v>3.5220379999999998</v>
      </c>
      <c r="G45">
        <f t="shared" si="0"/>
        <v>7.0229437719999996</v>
      </c>
      <c r="H45">
        <v>2.4500000000000002</v>
      </c>
      <c r="I45">
        <v>-95.54</v>
      </c>
      <c r="J45">
        <v>-31.54</v>
      </c>
      <c r="K45">
        <v>16</v>
      </c>
      <c r="L45">
        <v>0.53859999999999997</v>
      </c>
      <c r="M45">
        <v>76</v>
      </c>
      <c r="N45">
        <v>4.0430000000000001</v>
      </c>
      <c r="O45">
        <v>-0.3538</v>
      </c>
      <c r="P45">
        <v>-225.1</v>
      </c>
    </row>
    <row r="46" spans="1:16" x14ac:dyDescent="0.35">
      <c r="A46" s="1">
        <v>45513.617256944446</v>
      </c>
      <c r="B46" s="1">
        <v>45513.801226851851</v>
      </c>
      <c r="C46">
        <v>47.658093999999998</v>
      </c>
      <c r="D46">
        <v>8.9506350000000001</v>
      </c>
      <c r="E46">
        <v>167.03</v>
      </c>
      <c r="F46">
        <v>3.30538</v>
      </c>
      <c r="G46">
        <f t="shared" si="0"/>
        <v>6.5909277199999998</v>
      </c>
      <c r="H46">
        <v>2.58</v>
      </c>
      <c r="I46">
        <v>-90.32</v>
      </c>
      <c r="J46">
        <v>-30.25</v>
      </c>
      <c r="K46">
        <v>15</v>
      </c>
      <c r="L46">
        <v>0.55369999999999997</v>
      </c>
      <c r="M46">
        <v>80</v>
      </c>
      <c r="N46">
        <v>4.0739999999999998</v>
      </c>
      <c r="O46">
        <v>-0.32400000000000001</v>
      </c>
      <c r="P46">
        <v>-224.1</v>
      </c>
    </row>
    <row r="47" spans="1:16" x14ac:dyDescent="0.35">
      <c r="A47" s="1">
        <v>45513.570567129631</v>
      </c>
      <c r="B47" s="1">
        <v>45513.801215277781</v>
      </c>
      <c r="C47">
        <v>47.664396000000004</v>
      </c>
      <c r="D47">
        <v>8.9756900000000002</v>
      </c>
      <c r="E47">
        <v>1.94</v>
      </c>
      <c r="F47">
        <v>0.17576629999999999</v>
      </c>
      <c r="G47">
        <f t="shared" si="0"/>
        <v>0.35047800219999997</v>
      </c>
      <c r="H47">
        <v>2.68</v>
      </c>
      <c r="I47">
        <v>14.92</v>
      </c>
      <c r="J47">
        <v>-1.87</v>
      </c>
      <c r="K47">
        <v>6</v>
      </c>
      <c r="L47">
        <v>2.7709999999999999</v>
      </c>
      <c r="M47">
        <v>90</v>
      </c>
      <c r="N47">
        <v>4.1639999999999997</v>
      </c>
      <c r="O47">
        <v>-0.33689999999999998</v>
      </c>
      <c r="P47">
        <v>-239.1</v>
      </c>
    </row>
    <row r="48" spans="1:16" x14ac:dyDescent="0.35">
      <c r="A48" s="1">
        <v>45513.60732638889</v>
      </c>
      <c r="B48" s="1">
        <v>45513.801226851851</v>
      </c>
      <c r="C48">
        <v>47.657603999999999</v>
      </c>
      <c r="D48">
        <v>8.9441860000000002</v>
      </c>
      <c r="E48">
        <v>162.02000000000001</v>
      </c>
      <c r="F48">
        <v>4.2853490000000001</v>
      </c>
      <c r="G48">
        <f t="shared" si="0"/>
        <v>8.5449859060000009</v>
      </c>
      <c r="H48">
        <v>2.7</v>
      </c>
      <c r="I48">
        <v>-87.72</v>
      </c>
      <c r="J48">
        <v>-28.98</v>
      </c>
      <c r="K48">
        <v>16</v>
      </c>
      <c r="L48">
        <v>0.67379999999999995</v>
      </c>
      <c r="M48">
        <v>82</v>
      </c>
      <c r="N48">
        <v>4.0940000000000003</v>
      </c>
      <c r="O48">
        <v>-0.377</v>
      </c>
      <c r="P48">
        <v>-227.1</v>
      </c>
    </row>
    <row r="49" spans="1:16" x14ac:dyDescent="0.35">
      <c r="A49" s="1">
        <v>45513.607245370367</v>
      </c>
      <c r="B49" s="1">
        <v>45513.801226851851</v>
      </c>
      <c r="C49">
        <v>47.657342999999997</v>
      </c>
      <c r="D49">
        <v>8.9441430000000004</v>
      </c>
      <c r="E49">
        <v>166.66</v>
      </c>
      <c r="F49">
        <v>3.6292089999999999</v>
      </c>
      <c r="G49">
        <f t="shared" si="0"/>
        <v>7.2366427460000002</v>
      </c>
      <c r="H49">
        <v>2.76</v>
      </c>
      <c r="I49">
        <v>-90.72</v>
      </c>
      <c r="J49">
        <v>-30.39</v>
      </c>
      <c r="K49">
        <v>16</v>
      </c>
      <c r="L49">
        <v>0.63770000000000004</v>
      </c>
      <c r="M49">
        <v>82</v>
      </c>
      <c r="N49">
        <v>4.0940000000000003</v>
      </c>
      <c r="O49">
        <v>-0.37180000000000002</v>
      </c>
      <c r="P49">
        <v>-227.1</v>
      </c>
    </row>
    <row r="50" spans="1:16" x14ac:dyDescent="0.35">
      <c r="A50" s="1">
        <v>45513.632175925923</v>
      </c>
      <c r="B50" s="1">
        <v>45513.801238425927</v>
      </c>
      <c r="C50">
        <v>47.659174</v>
      </c>
      <c r="D50">
        <v>8.9515689999999992</v>
      </c>
      <c r="E50">
        <v>160.65</v>
      </c>
      <c r="F50">
        <v>2.2513909999999999</v>
      </c>
      <c r="G50">
        <f t="shared" si="0"/>
        <v>4.4892736539999998</v>
      </c>
      <c r="H50">
        <v>2.86</v>
      </c>
      <c r="I50">
        <v>-95.66</v>
      </c>
      <c r="J50">
        <v>-32.25</v>
      </c>
      <c r="K50">
        <v>16</v>
      </c>
      <c r="L50">
        <v>0.55659999999999998</v>
      </c>
      <c r="M50">
        <v>77</v>
      </c>
      <c r="N50">
        <v>4.0469999999999997</v>
      </c>
      <c r="O50">
        <v>-0.36890000000000001</v>
      </c>
      <c r="P50">
        <v>-224.1</v>
      </c>
    </row>
    <row r="51" spans="1:16" x14ac:dyDescent="0.35">
      <c r="A51" s="1">
        <v>45513.607754629629</v>
      </c>
      <c r="B51" s="1">
        <v>45513.801226851851</v>
      </c>
      <c r="C51">
        <v>47.658912999999998</v>
      </c>
      <c r="D51">
        <v>8.9444870000000005</v>
      </c>
      <c r="E51">
        <v>164.38</v>
      </c>
      <c r="F51">
        <v>3.7921279999999999</v>
      </c>
      <c r="G51">
        <f t="shared" si="0"/>
        <v>7.5615032319999997</v>
      </c>
      <c r="H51">
        <v>2.88</v>
      </c>
      <c r="I51">
        <v>-90.62</v>
      </c>
      <c r="J51">
        <v>-30.85</v>
      </c>
      <c r="K51">
        <v>16</v>
      </c>
      <c r="L51">
        <v>0.71679999999999999</v>
      </c>
      <c r="M51">
        <v>82</v>
      </c>
      <c r="N51">
        <v>4.0940000000000003</v>
      </c>
      <c r="O51">
        <v>-0.36280000000000001</v>
      </c>
      <c r="P51">
        <v>-227.1</v>
      </c>
    </row>
    <row r="52" spans="1:16" x14ac:dyDescent="0.35">
      <c r="A52" s="1">
        <v>45513.583506944444</v>
      </c>
      <c r="B52" s="1">
        <v>45513.801215277781</v>
      </c>
      <c r="C52">
        <v>47.665317000000002</v>
      </c>
      <c r="D52">
        <v>8.9782209999999996</v>
      </c>
      <c r="E52">
        <v>169.28</v>
      </c>
      <c r="F52">
        <v>1.084157</v>
      </c>
      <c r="G52">
        <f t="shared" si="0"/>
        <v>2.1618090580000002</v>
      </c>
      <c r="H52">
        <v>2.91</v>
      </c>
      <c r="I52">
        <v>-90.66</v>
      </c>
      <c r="J52">
        <v>-28.46</v>
      </c>
      <c r="K52">
        <v>16</v>
      </c>
      <c r="L52">
        <v>0.61470000000000002</v>
      </c>
      <c r="M52">
        <v>87</v>
      </c>
      <c r="N52">
        <v>4.1449999999999996</v>
      </c>
      <c r="O52">
        <v>-0.29389999999999999</v>
      </c>
      <c r="P52">
        <v>-234.1</v>
      </c>
    </row>
    <row r="53" spans="1:16" x14ac:dyDescent="0.35">
      <c r="A53" s="1">
        <v>45513.637303240743</v>
      </c>
      <c r="B53" s="1">
        <v>45513.801238425927</v>
      </c>
      <c r="C53">
        <v>47.659374</v>
      </c>
      <c r="D53">
        <v>8.9527009999999994</v>
      </c>
      <c r="E53">
        <v>175.2</v>
      </c>
      <c r="F53">
        <v>3.1817880000000001</v>
      </c>
      <c r="G53">
        <f t="shared" si="0"/>
        <v>6.344485272</v>
      </c>
      <c r="H53">
        <v>2.98</v>
      </c>
      <c r="I53">
        <v>-97.48</v>
      </c>
      <c r="J53">
        <v>-30.4</v>
      </c>
      <c r="K53">
        <v>15</v>
      </c>
      <c r="L53">
        <v>0.56399999999999995</v>
      </c>
      <c r="M53">
        <v>76</v>
      </c>
      <c r="N53">
        <v>4.0389999999999997</v>
      </c>
      <c r="O53">
        <v>-0.3569</v>
      </c>
      <c r="P53">
        <v>-224.1</v>
      </c>
    </row>
    <row r="54" spans="1:16" x14ac:dyDescent="0.35">
      <c r="A54" s="1">
        <v>45513.607789351852</v>
      </c>
      <c r="B54" s="1">
        <v>45513.801226851851</v>
      </c>
      <c r="C54">
        <v>47.659022999999998</v>
      </c>
      <c r="D54">
        <v>8.9444990000000004</v>
      </c>
      <c r="E54">
        <v>166.73</v>
      </c>
      <c r="F54">
        <v>4.1867739999999998</v>
      </c>
      <c r="G54">
        <f t="shared" si="0"/>
        <v>8.3484273560000002</v>
      </c>
      <c r="H54">
        <v>3.04</v>
      </c>
      <c r="I54">
        <v>-96.05</v>
      </c>
      <c r="J54">
        <v>-30.92</v>
      </c>
      <c r="K54">
        <v>16</v>
      </c>
      <c r="L54">
        <v>0.72660000000000002</v>
      </c>
      <c r="M54">
        <v>82</v>
      </c>
      <c r="N54">
        <v>4.09</v>
      </c>
      <c r="O54">
        <v>-0.3669</v>
      </c>
      <c r="P54">
        <v>-227.1</v>
      </c>
    </row>
    <row r="55" spans="1:16" x14ac:dyDescent="0.35">
      <c r="A55" s="1">
        <v>45513.630381944444</v>
      </c>
      <c r="B55" s="1">
        <v>45513.801238425927</v>
      </c>
      <c r="C55">
        <v>47.659896000000003</v>
      </c>
      <c r="D55">
        <v>8.9521650000000008</v>
      </c>
      <c r="E55">
        <v>175.84</v>
      </c>
      <c r="F55">
        <v>2.3972349999999998</v>
      </c>
      <c r="G55">
        <f t="shared" si="0"/>
        <v>4.7800865899999998</v>
      </c>
      <c r="H55">
        <v>3.04</v>
      </c>
      <c r="I55">
        <v>-86.16</v>
      </c>
      <c r="J55">
        <v>-29.46</v>
      </c>
      <c r="K55">
        <v>16</v>
      </c>
      <c r="L55">
        <v>0.53269999999999995</v>
      </c>
      <c r="M55">
        <v>77</v>
      </c>
      <c r="N55">
        <v>4.0510000000000002</v>
      </c>
      <c r="O55">
        <v>-0.36599999999999999</v>
      </c>
      <c r="P55">
        <v>-224.1</v>
      </c>
    </row>
    <row r="56" spans="1:16" x14ac:dyDescent="0.35">
      <c r="A56" s="1">
        <v>45513.624513888892</v>
      </c>
      <c r="B56" s="1">
        <v>45513.801238425927</v>
      </c>
      <c r="C56">
        <v>47.658259999999999</v>
      </c>
      <c r="D56">
        <v>8.9526909999999997</v>
      </c>
      <c r="E56">
        <v>170.55</v>
      </c>
      <c r="F56">
        <v>3.8872810000000002</v>
      </c>
      <c r="G56">
        <f t="shared" si="0"/>
        <v>7.7512383140000001</v>
      </c>
      <c r="H56">
        <v>3.05</v>
      </c>
      <c r="I56">
        <v>-85.27</v>
      </c>
      <c r="J56">
        <v>-29.04</v>
      </c>
      <c r="K56">
        <v>16</v>
      </c>
      <c r="L56">
        <v>0.59379999999999999</v>
      </c>
      <c r="M56">
        <v>78</v>
      </c>
      <c r="N56">
        <v>4.0659999999999998</v>
      </c>
      <c r="O56">
        <v>-0.30590000000000001</v>
      </c>
      <c r="P56">
        <v>-224.1</v>
      </c>
    </row>
    <row r="57" spans="1:16" x14ac:dyDescent="0.35">
      <c r="A57" s="1">
        <v>45513.615057870367</v>
      </c>
      <c r="B57" s="1">
        <v>45513.801226851851</v>
      </c>
      <c r="C57">
        <v>47.658239000000002</v>
      </c>
      <c r="D57">
        <v>8.9503170000000001</v>
      </c>
      <c r="E57">
        <v>169.93</v>
      </c>
      <c r="F57">
        <v>3.1621540000000001</v>
      </c>
      <c r="G57">
        <f t="shared" si="0"/>
        <v>6.3053350760000004</v>
      </c>
      <c r="H57">
        <v>3.07</v>
      </c>
      <c r="I57">
        <v>-96.13</v>
      </c>
      <c r="J57">
        <v>-32.51</v>
      </c>
      <c r="K57">
        <v>15</v>
      </c>
      <c r="L57">
        <v>0.52590000000000003</v>
      </c>
      <c r="M57">
        <v>81</v>
      </c>
      <c r="N57">
        <v>4.0819999999999999</v>
      </c>
      <c r="O57">
        <v>-0.35599999999999998</v>
      </c>
      <c r="P57">
        <v>-225.1</v>
      </c>
    </row>
    <row r="58" spans="1:16" x14ac:dyDescent="0.35">
      <c r="A58" s="1">
        <v>45513.63721064815</v>
      </c>
      <c r="B58" s="1">
        <v>45513.801238425927</v>
      </c>
      <c r="C58">
        <v>47.659160999999997</v>
      </c>
      <c r="D58">
        <v>8.9526920000000008</v>
      </c>
      <c r="E58">
        <v>166.28</v>
      </c>
      <c r="F58">
        <v>3.0606620000000002</v>
      </c>
      <c r="G58">
        <f t="shared" si="0"/>
        <v>6.102960028</v>
      </c>
      <c r="H58">
        <v>3.13</v>
      </c>
      <c r="I58">
        <v>-83.76</v>
      </c>
      <c r="J58">
        <v>-27.5</v>
      </c>
      <c r="K58">
        <v>15</v>
      </c>
      <c r="L58">
        <v>0.57079999999999997</v>
      </c>
      <c r="M58">
        <v>76</v>
      </c>
      <c r="N58">
        <v>4.0350000000000001</v>
      </c>
      <c r="O58">
        <v>-0.375</v>
      </c>
      <c r="P58">
        <v>-224.1</v>
      </c>
    </row>
    <row r="59" spans="1:16" x14ac:dyDescent="0.35">
      <c r="A59" s="1">
        <v>45513.630393518521</v>
      </c>
      <c r="B59" s="1">
        <v>45513.801238425927</v>
      </c>
      <c r="C59">
        <v>47.65992</v>
      </c>
      <c r="D59">
        <v>8.9521660000000001</v>
      </c>
      <c r="E59">
        <v>174.13</v>
      </c>
      <c r="F59">
        <v>2.6243910000000001</v>
      </c>
      <c r="G59">
        <f t="shared" si="0"/>
        <v>5.233035654</v>
      </c>
      <c r="H59">
        <v>3.15</v>
      </c>
      <c r="I59">
        <v>-93.73</v>
      </c>
      <c r="J59">
        <v>-30.13</v>
      </c>
      <c r="K59">
        <v>16</v>
      </c>
      <c r="L59">
        <v>0.53469999999999995</v>
      </c>
      <c r="M59">
        <v>77</v>
      </c>
      <c r="N59">
        <v>4.0510000000000002</v>
      </c>
      <c r="O59">
        <v>-0.3669</v>
      </c>
      <c r="P59">
        <v>-224.1</v>
      </c>
    </row>
    <row r="60" spans="1:16" x14ac:dyDescent="0.35">
      <c r="A60" s="1">
        <v>45513.615624999999</v>
      </c>
      <c r="B60" s="1">
        <v>45513.801226851851</v>
      </c>
      <c r="C60">
        <v>47.657741000000001</v>
      </c>
      <c r="D60">
        <v>8.9517159999999993</v>
      </c>
      <c r="E60">
        <v>162.04</v>
      </c>
      <c r="F60">
        <v>2.6378629999999998</v>
      </c>
      <c r="G60">
        <f t="shared" si="0"/>
        <v>5.2598988219999994</v>
      </c>
      <c r="H60">
        <v>3.2</v>
      </c>
      <c r="I60">
        <v>-97.85</v>
      </c>
      <c r="J60">
        <v>-33.619999999999997</v>
      </c>
      <c r="K60">
        <v>15</v>
      </c>
      <c r="L60">
        <v>0.502</v>
      </c>
      <c r="M60">
        <v>80</v>
      </c>
      <c r="N60">
        <v>4.0780000000000003</v>
      </c>
      <c r="O60">
        <v>-0.36499999999999999</v>
      </c>
      <c r="P60">
        <v>-225.1</v>
      </c>
    </row>
    <row r="61" spans="1:16" x14ac:dyDescent="0.35">
      <c r="A61" s="1">
        <v>45513.607349537036</v>
      </c>
      <c r="B61" s="1">
        <v>45513.801226851851</v>
      </c>
      <c r="C61">
        <v>47.657677999999997</v>
      </c>
      <c r="D61">
        <v>8.944191</v>
      </c>
      <c r="E61">
        <v>164.89</v>
      </c>
      <c r="F61">
        <v>4.1088769999999997</v>
      </c>
      <c r="G61">
        <f t="shared" si="0"/>
        <v>8.193100738</v>
      </c>
      <c r="H61">
        <v>3.21</v>
      </c>
      <c r="I61">
        <v>-92.67</v>
      </c>
      <c r="J61">
        <v>-30.21</v>
      </c>
      <c r="K61">
        <v>16</v>
      </c>
      <c r="L61">
        <v>0.68259999999999998</v>
      </c>
      <c r="M61">
        <v>82</v>
      </c>
      <c r="N61">
        <v>4.0940000000000003</v>
      </c>
      <c r="O61">
        <v>-0.37180000000000002</v>
      </c>
      <c r="P61">
        <v>-227.1</v>
      </c>
    </row>
    <row r="62" spans="1:16" x14ac:dyDescent="0.35">
      <c r="A62" s="1">
        <v>45513.607766203706</v>
      </c>
      <c r="B62" s="1">
        <v>45513.801226851851</v>
      </c>
      <c r="C62">
        <v>47.658949</v>
      </c>
      <c r="D62">
        <v>8.9444909999999993</v>
      </c>
      <c r="E62">
        <v>165.82</v>
      </c>
      <c r="F62">
        <v>3.868017</v>
      </c>
      <c r="G62">
        <f t="shared" si="0"/>
        <v>7.7128258980000002</v>
      </c>
      <c r="H62">
        <v>3.3</v>
      </c>
      <c r="I62">
        <v>-90.05</v>
      </c>
      <c r="J62">
        <v>-30.92</v>
      </c>
      <c r="K62">
        <v>16</v>
      </c>
      <c r="L62">
        <v>0.72070000000000001</v>
      </c>
      <c r="M62">
        <v>82</v>
      </c>
      <c r="N62">
        <v>4.09</v>
      </c>
      <c r="O62">
        <v>-0.36599999999999999</v>
      </c>
      <c r="P62">
        <v>-227.1</v>
      </c>
    </row>
    <row r="63" spans="1:16" x14ac:dyDescent="0.35">
      <c r="A63" s="1">
        <v>45513.615659722222</v>
      </c>
      <c r="B63" s="1">
        <v>45513.801226851851</v>
      </c>
      <c r="C63">
        <v>47.657820000000001</v>
      </c>
      <c r="D63">
        <v>8.9517199999999999</v>
      </c>
      <c r="E63">
        <v>166.89</v>
      </c>
      <c r="F63">
        <v>2.9836420000000001</v>
      </c>
      <c r="G63">
        <f t="shared" si="0"/>
        <v>5.9493821480000006</v>
      </c>
      <c r="H63">
        <v>3.32</v>
      </c>
      <c r="I63">
        <v>-95.95</v>
      </c>
      <c r="J63">
        <v>-32.56</v>
      </c>
      <c r="K63">
        <v>15</v>
      </c>
      <c r="L63">
        <v>0.50490000000000002</v>
      </c>
      <c r="M63">
        <v>80</v>
      </c>
      <c r="N63">
        <v>4.0780000000000003</v>
      </c>
      <c r="O63">
        <v>-0.36180000000000001</v>
      </c>
      <c r="P63">
        <v>-225.1</v>
      </c>
    </row>
    <row r="64" spans="1:16" x14ac:dyDescent="0.35">
      <c r="A64" s="1">
        <v>45513.57880787037</v>
      </c>
      <c r="B64" s="1">
        <v>45513.801215277781</v>
      </c>
      <c r="C64">
        <v>47.664400000000001</v>
      </c>
      <c r="D64">
        <v>8.9767379999999992</v>
      </c>
      <c r="E64">
        <v>1.97</v>
      </c>
      <c r="F64">
        <v>0.12803329999999999</v>
      </c>
      <c r="G64">
        <f t="shared" si="0"/>
        <v>0.2552984002</v>
      </c>
      <c r="H64">
        <v>3.43</v>
      </c>
      <c r="I64">
        <v>-91.93</v>
      </c>
      <c r="J64">
        <v>-30.08</v>
      </c>
      <c r="K64">
        <v>13</v>
      </c>
      <c r="L64">
        <v>1.1339999999999999</v>
      </c>
      <c r="M64">
        <v>88</v>
      </c>
      <c r="N64">
        <v>4.1520000000000001</v>
      </c>
      <c r="O64">
        <v>-0.28299999999999997</v>
      </c>
      <c r="P64">
        <v>-236.1</v>
      </c>
    </row>
    <row r="65" spans="1:16" x14ac:dyDescent="0.35">
      <c r="A65" s="1">
        <v>45513.58353009259</v>
      </c>
      <c r="B65" s="1">
        <v>45513.801215277781</v>
      </c>
      <c r="C65">
        <v>47.665337999999998</v>
      </c>
      <c r="D65">
        <v>8.9782220000000006</v>
      </c>
      <c r="E65">
        <v>165.59</v>
      </c>
      <c r="F65">
        <v>1.144566</v>
      </c>
      <c r="G65">
        <f t="shared" si="0"/>
        <v>2.2822646039999999</v>
      </c>
      <c r="H65">
        <v>3.45</v>
      </c>
      <c r="I65">
        <v>-106.5</v>
      </c>
      <c r="J65">
        <v>-30.25</v>
      </c>
      <c r="K65">
        <v>15</v>
      </c>
      <c r="L65">
        <v>0.61380000000000001</v>
      </c>
      <c r="M65">
        <v>87</v>
      </c>
      <c r="N65">
        <v>4.1449999999999996</v>
      </c>
      <c r="O65">
        <v>-0.29199999999999998</v>
      </c>
      <c r="P65">
        <v>-234.1</v>
      </c>
    </row>
    <row r="66" spans="1:16" x14ac:dyDescent="0.35">
      <c r="A66" s="1">
        <v>45513.637280092589</v>
      </c>
      <c r="B66" s="1">
        <v>45513.801238425927</v>
      </c>
      <c r="C66">
        <v>47.659317999999999</v>
      </c>
      <c r="D66">
        <v>8.9526950000000003</v>
      </c>
      <c r="E66">
        <v>168.73</v>
      </c>
      <c r="F66">
        <v>3.1974</v>
      </c>
      <c r="G66">
        <f t="shared" si="0"/>
        <v>6.3756155999999997</v>
      </c>
      <c r="H66">
        <v>3.47</v>
      </c>
      <c r="I66">
        <v>-91.3</v>
      </c>
      <c r="J66">
        <v>-28.8</v>
      </c>
      <c r="K66">
        <v>15</v>
      </c>
      <c r="L66">
        <v>0.56589999999999996</v>
      </c>
      <c r="M66">
        <v>76</v>
      </c>
      <c r="N66">
        <v>4.0389999999999997</v>
      </c>
      <c r="O66">
        <v>-0.3669</v>
      </c>
      <c r="P66">
        <v>-224.1</v>
      </c>
    </row>
    <row r="67" spans="1:16" x14ac:dyDescent="0.35">
      <c r="A67" s="1">
        <v>45513.607361111113</v>
      </c>
      <c r="B67" s="1">
        <v>45513.801226851851</v>
      </c>
      <c r="C67">
        <v>47.657713000000001</v>
      </c>
      <c r="D67">
        <v>8.9441959999999998</v>
      </c>
      <c r="E67">
        <v>168.61</v>
      </c>
      <c r="F67">
        <v>3.9404400000000002</v>
      </c>
      <c r="G67">
        <f t="shared" ref="G67:G130" si="1">F67*1.994</f>
        <v>7.8572373600000001</v>
      </c>
      <c r="H67">
        <v>3.57</v>
      </c>
      <c r="I67">
        <v>-90.87</v>
      </c>
      <c r="J67">
        <v>-29.59</v>
      </c>
      <c r="K67">
        <v>16</v>
      </c>
      <c r="L67">
        <v>0.68069999999999997</v>
      </c>
      <c r="M67">
        <v>82</v>
      </c>
      <c r="N67">
        <v>4.0940000000000003</v>
      </c>
      <c r="O67">
        <v>-0.3669</v>
      </c>
      <c r="P67">
        <v>-227.1</v>
      </c>
    </row>
    <row r="68" spans="1:16" x14ac:dyDescent="0.35">
      <c r="A68" s="1">
        <v>45513.607604166667</v>
      </c>
      <c r="B68" s="1">
        <v>45513.801226851851</v>
      </c>
      <c r="C68">
        <v>47.658458000000003</v>
      </c>
      <c r="D68">
        <v>8.9443979999999996</v>
      </c>
      <c r="E68">
        <v>169.44</v>
      </c>
      <c r="F68">
        <v>3.9209670000000001</v>
      </c>
      <c r="G68">
        <f t="shared" si="1"/>
        <v>7.8184081980000002</v>
      </c>
      <c r="H68">
        <v>3.6</v>
      </c>
      <c r="I68">
        <v>-96.14</v>
      </c>
      <c r="J68">
        <v>-30.4</v>
      </c>
      <c r="K68">
        <v>16</v>
      </c>
      <c r="L68">
        <v>0.69869999999999999</v>
      </c>
      <c r="M68">
        <v>82</v>
      </c>
      <c r="N68">
        <v>4.0940000000000003</v>
      </c>
      <c r="O68">
        <v>-0.32890000000000003</v>
      </c>
      <c r="P68">
        <v>-227.1</v>
      </c>
    </row>
    <row r="69" spans="1:16" x14ac:dyDescent="0.35">
      <c r="A69" s="1">
        <v>45513.572824074072</v>
      </c>
      <c r="B69" s="1">
        <v>45513.801215277781</v>
      </c>
      <c r="C69">
        <v>47.664655000000003</v>
      </c>
      <c r="D69">
        <v>8.9760159999999996</v>
      </c>
      <c r="E69">
        <v>74.260000000000005</v>
      </c>
      <c r="F69">
        <v>0.93895470000000003</v>
      </c>
      <c r="G69">
        <f t="shared" si="1"/>
        <v>1.8722756718</v>
      </c>
      <c r="H69">
        <v>3.74</v>
      </c>
      <c r="I69">
        <v>1.71</v>
      </c>
      <c r="J69">
        <v>0.74</v>
      </c>
      <c r="K69">
        <v>5</v>
      </c>
      <c r="L69">
        <v>10.23</v>
      </c>
      <c r="M69">
        <v>89</v>
      </c>
      <c r="N69">
        <v>4.1680000000000001</v>
      </c>
      <c r="O69">
        <v>-0.26490000000000002</v>
      </c>
      <c r="P69">
        <v>-239.1</v>
      </c>
    </row>
    <row r="70" spans="1:16" x14ac:dyDescent="0.35">
      <c r="A70" s="1">
        <v>45513.624467592592</v>
      </c>
      <c r="B70" s="1">
        <v>45513.801238425927</v>
      </c>
      <c r="C70">
        <v>47.658119999999997</v>
      </c>
      <c r="D70">
        <v>8.9526869999999992</v>
      </c>
      <c r="E70">
        <v>170.32</v>
      </c>
      <c r="F70">
        <v>3.8397890000000001</v>
      </c>
      <c r="G70">
        <f t="shared" si="1"/>
        <v>7.6565392660000002</v>
      </c>
      <c r="H70">
        <v>3.74</v>
      </c>
      <c r="I70">
        <v>-90.76</v>
      </c>
      <c r="J70">
        <v>-30.15</v>
      </c>
      <c r="K70">
        <v>15</v>
      </c>
      <c r="L70">
        <v>0.58399999999999996</v>
      </c>
      <c r="M70">
        <v>78</v>
      </c>
      <c r="N70">
        <v>4.0659999999999998</v>
      </c>
      <c r="O70">
        <v>-0.2908</v>
      </c>
      <c r="P70">
        <v>-224.1</v>
      </c>
    </row>
    <row r="71" spans="1:16" x14ac:dyDescent="0.35">
      <c r="A71" s="1">
        <v>45513.583055555559</v>
      </c>
      <c r="B71" s="1">
        <v>45513.801215277781</v>
      </c>
      <c r="C71">
        <v>47.665084999999998</v>
      </c>
      <c r="D71">
        <v>8.9780739999999994</v>
      </c>
      <c r="E71">
        <v>184.88</v>
      </c>
      <c r="F71">
        <v>0.65586069999999996</v>
      </c>
      <c r="G71">
        <f t="shared" si="1"/>
        <v>1.3077862357999999</v>
      </c>
      <c r="H71">
        <v>3.79</v>
      </c>
      <c r="I71">
        <v>-87.12</v>
      </c>
      <c r="J71">
        <v>-26.23</v>
      </c>
      <c r="K71">
        <v>16</v>
      </c>
      <c r="L71">
        <v>0.58399999999999996</v>
      </c>
      <c r="M71">
        <v>87</v>
      </c>
      <c r="N71">
        <v>4.1479999999999997</v>
      </c>
      <c r="O71">
        <v>-0.26879999999999998</v>
      </c>
      <c r="P71">
        <v>-234.1</v>
      </c>
    </row>
    <row r="72" spans="1:16" x14ac:dyDescent="0.35">
      <c r="A72" s="1">
        <v>45513.634722222225</v>
      </c>
      <c r="B72" s="1">
        <v>45513.801238425927</v>
      </c>
      <c r="C72">
        <v>47.659089000000002</v>
      </c>
      <c r="D72">
        <v>8.9524240000000006</v>
      </c>
      <c r="E72">
        <v>176.95</v>
      </c>
      <c r="F72">
        <v>3.6944189999999999</v>
      </c>
      <c r="G72">
        <f t="shared" si="1"/>
        <v>7.3666714859999995</v>
      </c>
      <c r="H72">
        <v>3.9</v>
      </c>
      <c r="I72">
        <v>-96.44</v>
      </c>
      <c r="J72">
        <v>-31.44</v>
      </c>
      <c r="K72">
        <v>16</v>
      </c>
      <c r="L72">
        <v>0.54049999999999998</v>
      </c>
      <c r="M72">
        <v>76</v>
      </c>
      <c r="N72">
        <v>4.0430000000000001</v>
      </c>
      <c r="O72">
        <v>-0.35599999999999998</v>
      </c>
      <c r="P72">
        <v>-225.1</v>
      </c>
    </row>
    <row r="73" spans="1:16" x14ac:dyDescent="0.35">
      <c r="A73" s="1">
        <v>45513.607094907406</v>
      </c>
      <c r="B73" s="1">
        <v>45513.801226851851</v>
      </c>
      <c r="C73">
        <v>47.656916000000002</v>
      </c>
      <c r="D73">
        <v>8.9440340000000003</v>
      </c>
      <c r="E73">
        <v>173.27</v>
      </c>
      <c r="F73">
        <v>2.868274</v>
      </c>
      <c r="G73">
        <f t="shared" si="1"/>
        <v>5.7193383559999997</v>
      </c>
      <c r="H73">
        <v>3.91</v>
      </c>
      <c r="I73">
        <v>-82.3</v>
      </c>
      <c r="J73">
        <v>-30.58</v>
      </c>
      <c r="K73">
        <v>16</v>
      </c>
      <c r="L73">
        <v>0.58589999999999998</v>
      </c>
      <c r="M73">
        <v>82</v>
      </c>
      <c r="N73">
        <v>4.0940000000000003</v>
      </c>
      <c r="O73">
        <v>-0.36990000000000001</v>
      </c>
      <c r="P73">
        <v>-227.1</v>
      </c>
    </row>
    <row r="74" spans="1:16" x14ac:dyDescent="0.35">
      <c r="A74" s="1">
        <v>45513.610636574071</v>
      </c>
      <c r="B74" s="1">
        <v>45513.801226851851</v>
      </c>
      <c r="C74">
        <v>47.656789000000003</v>
      </c>
      <c r="D74">
        <v>8.9485399999999995</v>
      </c>
      <c r="E74">
        <v>161.30000000000001</v>
      </c>
      <c r="F74">
        <v>2.5342310000000001</v>
      </c>
      <c r="G74">
        <f t="shared" si="1"/>
        <v>5.0532566140000004</v>
      </c>
      <c r="H74">
        <v>3.91</v>
      </c>
      <c r="I74">
        <v>-83.54</v>
      </c>
      <c r="J74">
        <v>-26.41</v>
      </c>
      <c r="K74">
        <v>16</v>
      </c>
      <c r="L74">
        <v>0.54979999999999996</v>
      </c>
      <c r="M74">
        <v>81</v>
      </c>
      <c r="N74">
        <v>4.09</v>
      </c>
      <c r="O74">
        <v>-0.35599999999999998</v>
      </c>
      <c r="P74">
        <v>-226.1</v>
      </c>
    </row>
    <row r="75" spans="1:16" x14ac:dyDescent="0.35">
      <c r="A75" s="1">
        <v>45513.63726851852</v>
      </c>
      <c r="B75" s="1">
        <v>45513.801238425927</v>
      </c>
      <c r="C75">
        <v>47.659287999999997</v>
      </c>
      <c r="D75">
        <v>8.9526920000000008</v>
      </c>
      <c r="E75">
        <v>169.99</v>
      </c>
      <c r="F75">
        <v>3.0173000000000001</v>
      </c>
      <c r="G75">
        <f t="shared" si="1"/>
        <v>6.0164961999999997</v>
      </c>
      <c r="H75">
        <v>3.91</v>
      </c>
      <c r="I75">
        <v>-86.04</v>
      </c>
      <c r="J75">
        <v>-28.54</v>
      </c>
      <c r="K75">
        <v>15</v>
      </c>
      <c r="L75">
        <v>0.56689999999999996</v>
      </c>
      <c r="M75">
        <v>76</v>
      </c>
      <c r="N75">
        <v>4.0389999999999997</v>
      </c>
      <c r="O75">
        <v>-0.36499999999999999</v>
      </c>
      <c r="P75">
        <v>-225.1</v>
      </c>
    </row>
    <row r="76" spans="1:16" x14ac:dyDescent="0.35">
      <c r="A76" s="1">
        <v>45513.634965277779</v>
      </c>
      <c r="B76" s="1">
        <v>45513.801238425927</v>
      </c>
      <c r="C76">
        <v>47.659937999999997</v>
      </c>
      <c r="D76">
        <v>8.952655</v>
      </c>
      <c r="E76">
        <v>175.9</v>
      </c>
      <c r="F76">
        <v>4.4481229999999998</v>
      </c>
      <c r="G76">
        <f t="shared" si="1"/>
        <v>8.8695572619999989</v>
      </c>
      <c r="H76">
        <v>3.93</v>
      </c>
      <c r="I76">
        <v>-90.89</v>
      </c>
      <c r="J76">
        <v>-28.35</v>
      </c>
      <c r="K76">
        <v>16</v>
      </c>
      <c r="L76">
        <v>0.58889999999999998</v>
      </c>
      <c r="M76">
        <v>76</v>
      </c>
      <c r="N76">
        <v>4.0430000000000001</v>
      </c>
      <c r="O76">
        <v>-0.375</v>
      </c>
      <c r="P76">
        <v>-224.1</v>
      </c>
    </row>
    <row r="77" spans="1:16" x14ac:dyDescent="0.35">
      <c r="A77" s="1">
        <v>45513.637997685182</v>
      </c>
      <c r="B77" s="1">
        <v>45513.801238425927</v>
      </c>
      <c r="C77">
        <v>47.660167999999999</v>
      </c>
      <c r="D77">
        <v>8.9538670000000007</v>
      </c>
      <c r="E77">
        <v>161.79</v>
      </c>
      <c r="F77">
        <v>2.0990030000000002</v>
      </c>
      <c r="G77">
        <f t="shared" si="1"/>
        <v>4.1854119820000006</v>
      </c>
      <c r="H77">
        <v>3.93</v>
      </c>
      <c r="I77">
        <v>-87.97</v>
      </c>
      <c r="J77">
        <v>-28.65</v>
      </c>
      <c r="K77">
        <v>15</v>
      </c>
      <c r="L77">
        <v>0.47</v>
      </c>
      <c r="M77">
        <v>75</v>
      </c>
      <c r="N77">
        <v>4.0350000000000001</v>
      </c>
      <c r="O77">
        <v>-0.33400000000000002</v>
      </c>
      <c r="P77">
        <v>-225.1</v>
      </c>
    </row>
    <row r="78" spans="1:16" x14ac:dyDescent="0.35">
      <c r="A78" s="1">
        <v>45513.620300925926</v>
      </c>
      <c r="B78" s="1">
        <v>45513.801238425927</v>
      </c>
      <c r="C78">
        <v>47.657317999999997</v>
      </c>
      <c r="D78">
        <v>8.9520599999999995</v>
      </c>
      <c r="E78">
        <v>166.7</v>
      </c>
      <c r="F78">
        <v>3.3275760000000001</v>
      </c>
      <c r="G78">
        <f t="shared" si="1"/>
        <v>6.6351865439999997</v>
      </c>
      <c r="H78">
        <v>4</v>
      </c>
      <c r="I78">
        <v>-91.98</v>
      </c>
      <c r="J78">
        <v>-32.31</v>
      </c>
      <c r="K78">
        <v>15</v>
      </c>
      <c r="L78">
        <v>0.53469999999999995</v>
      </c>
      <c r="M78">
        <v>79</v>
      </c>
      <c r="N78">
        <v>4.07</v>
      </c>
      <c r="O78">
        <v>-0.34179999999999999</v>
      </c>
      <c r="P78">
        <v>-224.1</v>
      </c>
    </row>
    <row r="79" spans="1:16" x14ac:dyDescent="0.35">
      <c r="A79" s="1">
        <v>45513.611597222225</v>
      </c>
      <c r="B79" s="1">
        <v>45513.801226851851</v>
      </c>
      <c r="C79">
        <v>47.658442000000001</v>
      </c>
      <c r="D79">
        <v>8.9492449999999995</v>
      </c>
      <c r="E79">
        <v>170.33</v>
      </c>
      <c r="F79">
        <v>1.9231290000000001</v>
      </c>
      <c r="G79">
        <f t="shared" si="1"/>
        <v>3.8347192260000003</v>
      </c>
      <c r="H79">
        <v>4.05</v>
      </c>
      <c r="I79">
        <v>-95.99</v>
      </c>
      <c r="J79">
        <v>-29.36</v>
      </c>
      <c r="K79">
        <v>15</v>
      </c>
      <c r="L79">
        <v>0.71779999999999999</v>
      </c>
      <c r="M79">
        <v>81</v>
      </c>
      <c r="N79">
        <v>4.0860000000000003</v>
      </c>
      <c r="O79">
        <v>-0.37080000000000002</v>
      </c>
      <c r="P79">
        <v>-225.1</v>
      </c>
    </row>
    <row r="80" spans="1:16" x14ac:dyDescent="0.35">
      <c r="A80" s="1">
        <v>45513.607222222221</v>
      </c>
      <c r="B80" s="1">
        <v>45513.801226851851</v>
      </c>
      <c r="C80">
        <v>47.657277000000001</v>
      </c>
      <c r="D80">
        <v>8.9441369999999996</v>
      </c>
      <c r="E80">
        <v>164.92</v>
      </c>
      <c r="F80">
        <v>3.697686</v>
      </c>
      <c r="G80">
        <f t="shared" si="1"/>
        <v>7.3731858839999997</v>
      </c>
      <c r="H80">
        <v>4.12</v>
      </c>
      <c r="I80">
        <v>-86.18</v>
      </c>
      <c r="J80">
        <v>-28.69</v>
      </c>
      <c r="K80">
        <v>16</v>
      </c>
      <c r="L80">
        <v>0.62990000000000002</v>
      </c>
      <c r="M80">
        <v>82</v>
      </c>
      <c r="N80">
        <v>4.0940000000000003</v>
      </c>
      <c r="O80">
        <v>-0.37790000000000001</v>
      </c>
      <c r="P80">
        <v>-227.1</v>
      </c>
    </row>
    <row r="81" spans="1:16" x14ac:dyDescent="0.35">
      <c r="A81" s="1">
        <v>45513.618171296293</v>
      </c>
      <c r="B81" s="1">
        <v>45513.801226851851</v>
      </c>
      <c r="C81">
        <v>47.657601</v>
      </c>
      <c r="D81">
        <v>8.9523349999999997</v>
      </c>
      <c r="E81">
        <v>160.38</v>
      </c>
      <c r="F81">
        <v>2.5105059999999999</v>
      </c>
      <c r="G81">
        <f t="shared" si="1"/>
        <v>5.0059489639999999</v>
      </c>
      <c r="H81">
        <v>4.22</v>
      </c>
      <c r="I81">
        <v>-92.75</v>
      </c>
      <c r="J81">
        <v>-33.729999999999997</v>
      </c>
      <c r="K81">
        <v>15</v>
      </c>
      <c r="L81">
        <v>0.50880000000000003</v>
      </c>
      <c r="M81">
        <v>80</v>
      </c>
      <c r="N81">
        <v>4.0739999999999998</v>
      </c>
      <c r="O81">
        <v>-0.34179999999999999</v>
      </c>
      <c r="P81">
        <v>-224.1</v>
      </c>
    </row>
    <row r="82" spans="1:16" x14ac:dyDescent="0.35">
      <c r="A82" s="1">
        <v>45513.607777777775</v>
      </c>
      <c r="B82" s="1">
        <v>45513.801226851851</v>
      </c>
      <c r="C82">
        <v>47.658982000000002</v>
      </c>
      <c r="D82">
        <v>8.9444949999999999</v>
      </c>
      <c r="E82">
        <v>166.21</v>
      </c>
      <c r="F82">
        <v>4.001296</v>
      </c>
      <c r="G82">
        <f t="shared" si="1"/>
        <v>7.9785842239999996</v>
      </c>
      <c r="H82">
        <v>4.24</v>
      </c>
      <c r="I82">
        <v>-89.7</v>
      </c>
      <c r="J82">
        <v>-31.17</v>
      </c>
      <c r="K82">
        <v>16</v>
      </c>
      <c r="L82">
        <v>0.72460000000000002</v>
      </c>
      <c r="M82">
        <v>82</v>
      </c>
      <c r="N82">
        <v>4.09</v>
      </c>
      <c r="O82">
        <v>-0.36599999999999999</v>
      </c>
      <c r="P82">
        <v>-227.1</v>
      </c>
    </row>
    <row r="83" spans="1:16" x14ac:dyDescent="0.35">
      <c r="A83" s="1">
        <v>45513.617245370369</v>
      </c>
      <c r="B83" s="1">
        <v>45513.801226851851</v>
      </c>
      <c r="C83">
        <v>47.658065000000001</v>
      </c>
      <c r="D83">
        <v>8.9506359999999994</v>
      </c>
      <c r="E83">
        <v>171.88</v>
      </c>
      <c r="F83">
        <v>3.2184729999999999</v>
      </c>
      <c r="G83">
        <f t="shared" si="1"/>
        <v>6.4176351619999998</v>
      </c>
      <c r="H83">
        <v>4.32</v>
      </c>
      <c r="I83">
        <v>-89.75</v>
      </c>
      <c r="J83">
        <v>-30.29</v>
      </c>
      <c r="K83">
        <v>15</v>
      </c>
      <c r="L83">
        <v>0.54979999999999996</v>
      </c>
      <c r="M83">
        <v>80</v>
      </c>
      <c r="N83">
        <v>4.0739999999999998</v>
      </c>
      <c r="O83">
        <v>-0.32979999999999998</v>
      </c>
      <c r="P83">
        <v>-225.1</v>
      </c>
    </row>
    <row r="84" spans="1:16" x14ac:dyDescent="0.35">
      <c r="A84" s="1">
        <v>45513.614942129629</v>
      </c>
      <c r="B84" s="1">
        <v>45513.801226851851</v>
      </c>
      <c r="C84">
        <v>47.657989000000001</v>
      </c>
      <c r="D84">
        <v>8.9502430000000004</v>
      </c>
      <c r="E84">
        <v>163.87</v>
      </c>
      <c r="F84">
        <v>2.4867900000000001</v>
      </c>
      <c r="G84">
        <f t="shared" si="1"/>
        <v>4.9586592600000001</v>
      </c>
      <c r="H84">
        <v>4.3499999999999996</v>
      </c>
      <c r="I84">
        <v>-109.13</v>
      </c>
      <c r="J84">
        <v>-35.450000000000003</v>
      </c>
      <c r="K84">
        <v>15</v>
      </c>
      <c r="L84">
        <v>0.51370000000000005</v>
      </c>
      <c r="M84">
        <v>81</v>
      </c>
      <c r="N84">
        <v>4.0819999999999999</v>
      </c>
      <c r="O84">
        <v>-0.34079999999999999</v>
      </c>
      <c r="P84">
        <v>-225.1</v>
      </c>
    </row>
    <row r="85" spans="1:16" x14ac:dyDescent="0.35">
      <c r="A85" s="1">
        <v>45513.573877314811</v>
      </c>
      <c r="B85" s="1">
        <v>45513.801215277781</v>
      </c>
      <c r="C85">
        <v>47.664676999999998</v>
      </c>
      <c r="D85">
        <v>8.9758639999999996</v>
      </c>
      <c r="E85">
        <v>2.78</v>
      </c>
      <c r="F85">
        <v>0.31355539999999998</v>
      </c>
      <c r="G85">
        <f t="shared" si="1"/>
        <v>0.62522946759999998</v>
      </c>
      <c r="H85">
        <v>4.37</v>
      </c>
      <c r="I85">
        <v>163.03</v>
      </c>
      <c r="J85">
        <v>-20.23</v>
      </c>
      <c r="K85">
        <v>7</v>
      </c>
      <c r="L85">
        <v>9.266</v>
      </c>
      <c r="M85">
        <v>89</v>
      </c>
      <c r="N85">
        <v>4.1680000000000001</v>
      </c>
      <c r="O85">
        <v>-0.28199999999999997</v>
      </c>
      <c r="P85">
        <v>-239.1</v>
      </c>
    </row>
    <row r="86" spans="1:16" x14ac:dyDescent="0.35">
      <c r="A86" s="1">
        <v>45513.610682870371</v>
      </c>
      <c r="B86" s="1">
        <v>45513.801226851851</v>
      </c>
      <c r="C86">
        <v>47.656879000000004</v>
      </c>
      <c r="D86">
        <v>8.9485600000000005</v>
      </c>
      <c r="E86">
        <v>170.01</v>
      </c>
      <c r="F86">
        <v>2.5990700000000002</v>
      </c>
      <c r="G86">
        <f t="shared" si="1"/>
        <v>5.1825455800000002</v>
      </c>
      <c r="H86">
        <v>4.42</v>
      </c>
      <c r="I86">
        <v>-95.09</v>
      </c>
      <c r="J86">
        <v>-28.18</v>
      </c>
      <c r="K86">
        <v>16</v>
      </c>
      <c r="L86">
        <v>0.56689999999999996</v>
      </c>
      <c r="M86">
        <v>81</v>
      </c>
      <c r="N86">
        <v>4.0860000000000003</v>
      </c>
      <c r="O86">
        <v>-0.3569</v>
      </c>
      <c r="P86">
        <v>-226.1</v>
      </c>
    </row>
    <row r="87" spans="1:16" x14ac:dyDescent="0.35">
      <c r="A87" s="1">
        <v>45513.607615740744</v>
      </c>
      <c r="B87" s="1">
        <v>45513.801226851851</v>
      </c>
      <c r="C87">
        <v>47.658490999999998</v>
      </c>
      <c r="D87">
        <v>8.9444040000000005</v>
      </c>
      <c r="E87">
        <v>172.37</v>
      </c>
      <c r="F87">
        <v>3.8648099999999999</v>
      </c>
      <c r="G87">
        <f t="shared" si="1"/>
        <v>7.7064311399999994</v>
      </c>
      <c r="H87">
        <v>4.46</v>
      </c>
      <c r="I87">
        <v>-91.65</v>
      </c>
      <c r="J87">
        <v>-30.4</v>
      </c>
      <c r="K87">
        <v>16</v>
      </c>
      <c r="L87">
        <v>0.69869999999999999</v>
      </c>
      <c r="M87">
        <v>82</v>
      </c>
      <c r="N87">
        <v>4.0940000000000003</v>
      </c>
      <c r="O87">
        <v>-0.33279999999999998</v>
      </c>
      <c r="P87">
        <v>-227.1</v>
      </c>
    </row>
    <row r="88" spans="1:16" x14ac:dyDescent="0.35">
      <c r="A88" s="1">
        <v>45513.607442129629</v>
      </c>
      <c r="B88" s="1">
        <v>45513.801226851851</v>
      </c>
      <c r="C88">
        <v>47.657958999999998</v>
      </c>
      <c r="D88">
        <v>8.9442430000000002</v>
      </c>
      <c r="E88">
        <v>169.22</v>
      </c>
      <c r="F88">
        <v>3.807741</v>
      </c>
      <c r="G88">
        <f t="shared" si="1"/>
        <v>7.5926355540000001</v>
      </c>
      <c r="H88">
        <v>4.4800000000000004</v>
      </c>
      <c r="I88">
        <v>-91.31</v>
      </c>
      <c r="J88">
        <v>-29.85</v>
      </c>
      <c r="K88">
        <v>16</v>
      </c>
      <c r="L88">
        <v>0.68259999999999998</v>
      </c>
      <c r="M88">
        <v>82</v>
      </c>
      <c r="N88">
        <v>4.0940000000000003</v>
      </c>
      <c r="O88">
        <v>-0.33179999999999998</v>
      </c>
      <c r="P88">
        <v>-227.1</v>
      </c>
    </row>
    <row r="89" spans="1:16" x14ac:dyDescent="0.35">
      <c r="A89" s="1">
        <v>45513.607638888891</v>
      </c>
      <c r="B89" s="1">
        <v>45513.801226851851</v>
      </c>
      <c r="C89">
        <v>47.658565000000003</v>
      </c>
      <c r="D89">
        <v>8.9444140000000001</v>
      </c>
      <c r="E89">
        <v>164.59</v>
      </c>
      <c r="F89">
        <v>3.9612880000000001</v>
      </c>
      <c r="G89">
        <f t="shared" si="1"/>
        <v>7.8988082720000001</v>
      </c>
      <c r="H89">
        <v>4.58</v>
      </c>
      <c r="I89">
        <v>-86.41</v>
      </c>
      <c r="J89">
        <v>-29.02</v>
      </c>
      <c r="K89">
        <v>16</v>
      </c>
      <c r="L89">
        <v>0.7056</v>
      </c>
      <c r="M89">
        <v>82</v>
      </c>
      <c r="N89">
        <v>4.0940000000000003</v>
      </c>
      <c r="O89">
        <v>-0.33689999999999998</v>
      </c>
      <c r="P89">
        <v>-227.1</v>
      </c>
    </row>
    <row r="90" spans="1:16" x14ac:dyDescent="0.35">
      <c r="A90" s="1">
        <v>45513.607418981483</v>
      </c>
      <c r="B90" s="1">
        <v>45513.801226851851</v>
      </c>
      <c r="C90">
        <v>47.657887000000002</v>
      </c>
      <c r="D90">
        <v>8.9442319999999995</v>
      </c>
      <c r="E90">
        <v>168.1</v>
      </c>
      <c r="F90">
        <v>3.899527</v>
      </c>
      <c r="G90">
        <f t="shared" si="1"/>
        <v>7.7756568379999997</v>
      </c>
      <c r="H90">
        <v>4.59</v>
      </c>
      <c r="I90">
        <v>-90.54</v>
      </c>
      <c r="J90">
        <v>-29.66</v>
      </c>
      <c r="K90">
        <v>16</v>
      </c>
      <c r="L90">
        <v>0.68359999999999999</v>
      </c>
      <c r="M90">
        <v>82</v>
      </c>
      <c r="N90">
        <v>4.0940000000000003</v>
      </c>
      <c r="O90">
        <v>-0.34399999999999997</v>
      </c>
      <c r="P90">
        <v>-227.1</v>
      </c>
    </row>
    <row r="91" spans="1:16" x14ac:dyDescent="0.35">
      <c r="A91" s="1">
        <v>45513.618148148147</v>
      </c>
      <c r="B91" s="1">
        <v>45513.801226851851</v>
      </c>
      <c r="C91">
        <v>47.657555000000002</v>
      </c>
      <c r="D91">
        <v>8.9523299999999999</v>
      </c>
      <c r="E91">
        <v>165.21</v>
      </c>
      <c r="F91">
        <v>1.687513</v>
      </c>
      <c r="G91">
        <f t="shared" si="1"/>
        <v>3.3649009219999999</v>
      </c>
      <c r="H91">
        <v>4.5999999999999996</v>
      </c>
      <c r="I91">
        <v>-100.15</v>
      </c>
      <c r="J91">
        <v>-35.31</v>
      </c>
      <c r="K91">
        <v>15</v>
      </c>
      <c r="L91">
        <v>0.50290000000000001</v>
      </c>
      <c r="M91">
        <v>80</v>
      </c>
      <c r="N91">
        <v>4.0739999999999998</v>
      </c>
      <c r="O91">
        <v>-0.33889999999999998</v>
      </c>
      <c r="P91">
        <v>-224.1</v>
      </c>
    </row>
    <row r="92" spans="1:16" x14ac:dyDescent="0.35">
      <c r="A92" s="1">
        <v>45513.579976851855</v>
      </c>
      <c r="B92" s="1">
        <v>45513.801215277781</v>
      </c>
      <c r="C92">
        <v>47.664510999999997</v>
      </c>
      <c r="D92">
        <v>8.9775980000000004</v>
      </c>
      <c r="E92">
        <v>4.12</v>
      </c>
      <c r="F92">
        <v>7.8319609999999998E-2</v>
      </c>
      <c r="G92">
        <f t="shared" si="1"/>
        <v>0.15616930233999998</v>
      </c>
      <c r="H92">
        <v>4.66</v>
      </c>
      <c r="I92">
        <v>-99.76</v>
      </c>
      <c r="J92">
        <v>-28.13</v>
      </c>
      <c r="K92">
        <v>15</v>
      </c>
      <c r="L92">
        <v>0.877</v>
      </c>
      <c r="M92">
        <v>88</v>
      </c>
      <c r="N92">
        <v>4.1479999999999997</v>
      </c>
      <c r="O92">
        <v>-0.3518</v>
      </c>
      <c r="P92">
        <v>-236.1</v>
      </c>
    </row>
    <row r="93" spans="1:16" x14ac:dyDescent="0.35">
      <c r="A93" s="1">
        <v>45513.607314814813</v>
      </c>
      <c r="B93" s="1">
        <v>45513.801226851851</v>
      </c>
      <c r="C93">
        <v>47.657566000000003</v>
      </c>
      <c r="D93">
        <v>8.9441849999999992</v>
      </c>
      <c r="E93">
        <v>162.44</v>
      </c>
      <c r="F93">
        <v>4.369211</v>
      </c>
      <c r="G93">
        <f t="shared" si="1"/>
        <v>8.7122067340000005</v>
      </c>
      <c r="H93">
        <v>4.74</v>
      </c>
      <c r="I93">
        <v>-82.81</v>
      </c>
      <c r="J93">
        <v>-27.54</v>
      </c>
      <c r="K93">
        <v>16</v>
      </c>
      <c r="L93">
        <v>0.66990000000000005</v>
      </c>
      <c r="M93">
        <v>82</v>
      </c>
      <c r="N93">
        <v>4.0940000000000003</v>
      </c>
      <c r="O93">
        <v>-0.37380000000000002</v>
      </c>
      <c r="P93">
        <v>-227.1</v>
      </c>
    </row>
    <row r="94" spans="1:16" x14ac:dyDescent="0.35">
      <c r="A94" s="1">
        <v>45513.620520833334</v>
      </c>
      <c r="B94" s="1">
        <v>45513.801238425927</v>
      </c>
      <c r="C94">
        <v>47.658005000000003</v>
      </c>
      <c r="D94">
        <v>8.9522659999999998</v>
      </c>
      <c r="E94">
        <v>180.57</v>
      </c>
      <c r="F94">
        <v>4.8865150000000002</v>
      </c>
      <c r="G94">
        <f t="shared" si="1"/>
        <v>9.7437109100000008</v>
      </c>
      <c r="H94">
        <v>4.76</v>
      </c>
      <c r="I94">
        <v>-93.12</v>
      </c>
      <c r="J94">
        <v>-30.84</v>
      </c>
      <c r="K94">
        <v>15</v>
      </c>
      <c r="L94">
        <v>0.66700000000000004</v>
      </c>
      <c r="M94">
        <v>79</v>
      </c>
      <c r="N94">
        <v>4.07</v>
      </c>
      <c r="O94">
        <v>-0.36499999999999999</v>
      </c>
      <c r="P94">
        <v>-224.1</v>
      </c>
    </row>
    <row r="95" spans="1:16" x14ac:dyDescent="0.35">
      <c r="A95" s="1">
        <v>45513.607743055552</v>
      </c>
      <c r="B95" s="1">
        <v>45513.801226851851</v>
      </c>
      <c r="C95">
        <v>47.658878999999999</v>
      </c>
      <c r="D95">
        <v>8.9444839999999992</v>
      </c>
      <c r="E95">
        <v>163.71</v>
      </c>
      <c r="F95">
        <v>3.728037</v>
      </c>
      <c r="G95">
        <f t="shared" si="1"/>
        <v>7.4337057780000002</v>
      </c>
      <c r="H95">
        <v>4.7699999999999996</v>
      </c>
      <c r="I95">
        <v>-88.35</v>
      </c>
      <c r="J95">
        <v>-30.03</v>
      </c>
      <c r="K95">
        <v>16</v>
      </c>
      <c r="L95">
        <v>0.71</v>
      </c>
      <c r="M95">
        <v>82</v>
      </c>
      <c r="N95">
        <v>4.0940000000000003</v>
      </c>
      <c r="O95">
        <v>-0.36180000000000001</v>
      </c>
      <c r="P95">
        <v>-227.1</v>
      </c>
    </row>
    <row r="96" spans="1:16" x14ac:dyDescent="0.35">
      <c r="A96" s="1">
        <v>45513.620509259257</v>
      </c>
      <c r="B96" s="1">
        <v>45513.801238425927</v>
      </c>
      <c r="C96">
        <v>47.657960000000003</v>
      </c>
      <c r="D96">
        <v>8.9522580000000005</v>
      </c>
      <c r="E96">
        <v>181.2</v>
      </c>
      <c r="F96">
        <v>4.847569</v>
      </c>
      <c r="G96">
        <f t="shared" si="1"/>
        <v>9.6660525859999993</v>
      </c>
      <c r="H96">
        <v>4.78</v>
      </c>
      <c r="I96">
        <v>-97.77</v>
      </c>
      <c r="J96">
        <v>-31.49</v>
      </c>
      <c r="K96">
        <v>15</v>
      </c>
      <c r="L96">
        <v>0.66259999999999997</v>
      </c>
      <c r="M96">
        <v>79</v>
      </c>
      <c r="N96">
        <v>4.07</v>
      </c>
      <c r="O96">
        <v>-0.36380000000000001</v>
      </c>
      <c r="P96">
        <v>-224.1</v>
      </c>
    </row>
    <row r="97" spans="1:16" x14ac:dyDescent="0.35">
      <c r="A97" s="1">
        <v>45513.615081018521</v>
      </c>
      <c r="B97" s="1">
        <v>45513.801226851851</v>
      </c>
      <c r="C97">
        <v>47.658304000000001</v>
      </c>
      <c r="D97">
        <v>8.9503260000000004</v>
      </c>
      <c r="E97">
        <v>167.73</v>
      </c>
      <c r="F97">
        <v>3.6906659999999998</v>
      </c>
      <c r="G97">
        <f t="shared" si="1"/>
        <v>7.3591880039999999</v>
      </c>
      <c r="H97">
        <v>4.8</v>
      </c>
      <c r="I97">
        <v>-83.82</v>
      </c>
      <c r="J97">
        <v>-28.81</v>
      </c>
      <c r="K97">
        <v>15</v>
      </c>
      <c r="L97">
        <v>0.52690000000000003</v>
      </c>
      <c r="M97">
        <v>81</v>
      </c>
      <c r="N97">
        <v>4.0819999999999999</v>
      </c>
      <c r="O97">
        <v>-0.3569</v>
      </c>
      <c r="P97">
        <v>-225.1</v>
      </c>
    </row>
    <row r="98" spans="1:16" ht="15" thickBot="1" x14ac:dyDescent="0.4">
      <c r="A98" s="1">
        <v>45513.607048611113</v>
      </c>
      <c r="B98" s="1">
        <v>45513.801226851851</v>
      </c>
      <c r="C98">
        <v>47.656824999999998</v>
      </c>
      <c r="D98">
        <v>8.9440329999999992</v>
      </c>
      <c r="E98">
        <v>174.3</v>
      </c>
      <c r="F98">
        <v>2.1150389999999999</v>
      </c>
      <c r="G98">
        <f t="shared" si="1"/>
        <v>4.2173877659999999</v>
      </c>
      <c r="H98">
        <v>4.95</v>
      </c>
      <c r="I98">
        <v>-95.39</v>
      </c>
      <c r="J98">
        <v>-31.29</v>
      </c>
      <c r="K98">
        <v>16</v>
      </c>
      <c r="L98">
        <v>0.56399999999999995</v>
      </c>
      <c r="M98">
        <v>82</v>
      </c>
      <c r="N98">
        <v>4.0940000000000003</v>
      </c>
      <c r="O98">
        <v>-0.36180000000000001</v>
      </c>
      <c r="P98">
        <v>-227.1</v>
      </c>
    </row>
    <row r="99" spans="1:16" x14ac:dyDescent="0.35">
      <c r="A99" s="1">
        <v>45513.607800925929</v>
      </c>
      <c r="B99" s="1">
        <v>45513.801226851851</v>
      </c>
      <c r="C99">
        <v>47.659059999999997</v>
      </c>
      <c r="D99">
        <v>8.9445049999999995</v>
      </c>
      <c r="E99">
        <v>174.94</v>
      </c>
      <c r="F99">
        <v>4.1513090000000004</v>
      </c>
      <c r="G99">
        <f>F99*1.994</f>
        <v>8.2777101460000004</v>
      </c>
      <c r="H99" s="5">
        <v>5.03</v>
      </c>
      <c r="I99">
        <v>-97.45</v>
      </c>
      <c r="J99">
        <v>-31</v>
      </c>
      <c r="K99">
        <v>16</v>
      </c>
      <c r="L99">
        <v>0.72270000000000001</v>
      </c>
      <c r="M99">
        <v>82</v>
      </c>
      <c r="N99">
        <v>4.09</v>
      </c>
      <c r="O99">
        <v>-0.36380000000000001</v>
      </c>
      <c r="P99">
        <v>-227.1</v>
      </c>
    </row>
    <row r="100" spans="1:16" x14ac:dyDescent="0.35">
      <c r="A100" s="1">
        <v>45513.611620370371</v>
      </c>
      <c r="B100" s="1">
        <v>45513.801226851851</v>
      </c>
      <c r="C100">
        <v>47.658476</v>
      </c>
      <c r="D100">
        <v>8.9492499999999993</v>
      </c>
      <c r="E100">
        <v>168.73</v>
      </c>
      <c r="F100">
        <v>1.9137580000000001</v>
      </c>
      <c r="G100">
        <f t="shared" si="1"/>
        <v>3.8160334520000001</v>
      </c>
      <c r="H100" s="6">
        <v>5.03</v>
      </c>
      <c r="I100">
        <v>-100.98</v>
      </c>
      <c r="J100">
        <v>-28.74</v>
      </c>
      <c r="K100">
        <v>15</v>
      </c>
      <c r="L100">
        <v>0.72850000000000004</v>
      </c>
      <c r="M100">
        <v>81</v>
      </c>
      <c r="N100">
        <v>4.0860000000000003</v>
      </c>
      <c r="O100">
        <v>-0.37280000000000002</v>
      </c>
      <c r="P100">
        <v>-225.1</v>
      </c>
    </row>
    <row r="101" spans="1:16" x14ac:dyDescent="0.35">
      <c r="A101" s="1">
        <v>45513.634733796294</v>
      </c>
      <c r="B101" s="1">
        <v>45513.801238425927</v>
      </c>
      <c r="C101">
        <v>47.659125000000003</v>
      </c>
      <c r="D101">
        <v>8.9524329999999992</v>
      </c>
      <c r="E101">
        <v>180.65</v>
      </c>
      <c r="F101">
        <v>3.795093</v>
      </c>
      <c r="G101">
        <f t="shared" si="1"/>
        <v>7.5674154419999997</v>
      </c>
      <c r="H101" s="6">
        <v>5.03</v>
      </c>
      <c r="I101">
        <v>-88.86</v>
      </c>
      <c r="J101">
        <v>-30.97</v>
      </c>
      <c r="K101">
        <v>16</v>
      </c>
      <c r="L101">
        <v>0.54790000000000005</v>
      </c>
      <c r="M101">
        <v>76</v>
      </c>
      <c r="N101">
        <v>4.0430000000000001</v>
      </c>
      <c r="O101">
        <v>-0.35599999999999998</v>
      </c>
      <c r="P101">
        <v>-225.1</v>
      </c>
    </row>
    <row r="102" spans="1:16" x14ac:dyDescent="0.35">
      <c r="A102" s="1">
        <v>45513.637314814812</v>
      </c>
      <c r="B102" s="1">
        <v>45513.801238425927</v>
      </c>
      <c r="C102">
        <v>47.659402999999998</v>
      </c>
      <c r="D102">
        <v>8.9527059999999992</v>
      </c>
      <c r="E102">
        <v>175.83</v>
      </c>
      <c r="F102">
        <v>3.1026950000000002</v>
      </c>
      <c r="G102">
        <f t="shared" si="1"/>
        <v>6.1867738300000008</v>
      </c>
      <c r="H102" s="6">
        <v>5.13</v>
      </c>
      <c r="I102">
        <v>-93.63</v>
      </c>
      <c r="J102">
        <v>-30.21</v>
      </c>
      <c r="K102">
        <v>14</v>
      </c>
      <c r="L102">
        <v>0.56489999999999996</v>
      </c>
      <c r="M102">
        <v>76</v>
      </c>
      <c r="N102">
        <v>4.0389999999999997</v>
      </c>
      <c r="O102">
        <v>-0.3518</v>
      </c>
      <c r="P102">
        <v>-225.1</v>
      </c>
    </row>
    <row r="103" spans="1:16" x14ac:dyDescent="0.35">
      <c r="A103" s="1">
        <v>45513.607303240744</v>
      </c>
      <c r="B103" s="1">
        <v>45513.801226851851</v>
      </c>
      <c r="C103">
        <v>47.657527000000002</v>
      </c>
      <c r="D103">
        <v>8.9441819999999996</v>
      </c>
      <c r="E103">
        <v>167.46</v>
      </c>
      <c r="F103">
        <v>4.2913759999999996</v>
      </c>
      <c r="G103">
        <f t="shared" si="1"/>
        <v>8.5570037439999993</v>
      </c>
      <c r="H103" s="6">
        <v>5.14</v>
      </c>
      <c r="I103">
        <v>-79.5</v>
      </c>
      <c r="J103">
        <v>-26.68</v>
      </c>
      <c r="K103">
        <v>16</v>
      </c>
      <c r="L103">
        <v>0.66549999999999998</v>
      </c>
      <c r="M103">
        <v>82</v>
      </c>
      <c r="N103">
        <v>4.0940000000000003</v>
      </c>
      <c r="O103">
        <v>-0.3679</v>
      </c>
      <c r="P103">
        <v>-227.1</v>
      </c>
    </row>
    <row r="104" spans="1:16" x14ac:dyDescent="0.35">
      <c r="A104" s="1">
        <v>45513.614953703705</v>
      </c>
      <c r="B104" s="1">
        <v>45513.801226851851</v>
      </c>
      <c r="C104">
        <v>47.658011000000002</v>
      </c>
      <c r="D104">
        <v>8.9502459999999999</v>
      </c>
      <c r="E104">
        <v>167.49</v>
      </c>
      <c r="F104">
        <v>2.5865149999999999</v>
      </c>
      <c r="G104">
        <f t="shared" si="1"/>
        <v>5.1575109100000001</v>
      </c>
      <c r="H104" s="6">
        <v>5.19</v>
      </c>
      <c r="I104">
        <v>-120.19</v>
      </c>
      <c r="J104">
        <v>-35.1</v>
      </c>
      <c r="K104">
        <v>15</v>
      </c>
      <c r="L104">
        <v>0.51270000000000004</v>
      </c>
      <c r="M104">
        <v>81</v>
      </c>
      <c r="N104">
        <v>4.0819999999999999</v>
      </c>
      <c r="O104">
        <v>-0.34589999999999999</v>
      </c>
      <c r="P104">
        <v>-226.1</v>
      </c>
    </row>
    <row r="105" spans="1:16" x14ac:dyDescent="0.35">
      <c r="A105" s="1">
        <v>45513.634942129633</v>
      </c>
      <c r="B105" s="1">
        <v>45513.801238425927</v>
      </c>
      <c r="C105">
        <v>47.659857000000002</v>
      </c>
      <c r="D105">
        <v>8.9526450000000004</v>
      </c>
      <c r="E105">
        <v>179.06</v>
      </c>
      <c r="F105">
        <v>4.5779769999999997</v>
      </c>
      <c r="G105">
        <f t="shared" si="1"/>
        <v>9.1284861379999995</v>
      </c>
      <c r="H105" s="6">
        <v>5.24</v>
      </c>
      <c r="I105">
        <v>-92.35</v>
      </c>
      <c r="J105">
        <v>-30.4</v>
      </c>
      <c r="K105">
        <v>16</v>
      </c>
      <c r="L105">
        <v>0.58589999999999998</v>
      </c>
      <c r="M105">
        <v>76</v>
      </c>
      <c r="N105">
        <v>4.0430000000000001</v>
      </c>
      <c r="O105">
        <v>-0.375</v>
      </c>
      <c r="P105">
        <v>-225.1</v>
      </c>
    </row>
    <row r="106" spans="1:16" x14ac:dyDescent="0.35">
      <c r="A106" s="1">
        <v>45513.637326388889</v>
      </c>
      <c r="B106" s="1">
        <v>45513.801238425927</v>
      </c>
      <c r="C106">
        <v>47.659433</v>
      </c>
      <c r="D106">
        <v>8.9527099999999997</v>
      </c>
      <c r="E106">
        <v>172.96</v>
      </c>
      <c r="F106">
        <v>3.2884630000000001</v>
      </c>
      <c r="G106">
        <f t="shared" si="1"/>
        <v>6.5571952219999998</v>
      </c>
      <c r="H106" s="6">
        <v>5.25</v>
      </c>
      <c r="I106">
        <v>-91.5</v>
      </c>
      <c r="J106">
        <v>-30.39</v>
      </c>
      <c r="K106">
        <v>15</v>
      </c>
      <c r="L106">
        <v>0.56489999999999996</v>
      </c>
      <c r="M106">
        <v>76</v>
      </c>
      <c r="N106">
        <v>4.0389999999999997</v>
      </c>
      <c r="O106">
        <v>-0.34399999999999997</v>
      </c>
      <c r="P106">
        <v>-225.1</v>
      </c>
    </row>
    <row r="107" spans="1:16" x14ac:dyDescent="0.35">
      <c r="A107" s="1">
        <v>45513.632164351853</v>
      </c>
      <c r="B107" s="1">
        <v>45513.801238425927</v>
      </c>
      <c r="C107">
        <v>47.659151999999999</v>
      </c>
      <c r="D107">
        <v>8.951568</v>
      </c>
      <c r="E107">
        <v>164.18</v>
      </c>
      <c r="F107">
        <v>2.0807069999999999</v>
      </c>
      <c r="G107">
        <f t="shared" si="1"/>
        <v>4.1489297579999995</v>
      </c>
      <c r="H107" s="6">
        <v>5.28</v>
      </c>
      <c r="I107">
        <v>-95.54</v>
      </c>
      <c r="J107">
        <v>-32.049999999999997</v>
      </c>
      <c r="K107">
        <v>16</v>
      </c>
      <c r="L107">
        <v>0.55179999999999996</v>
      </c>
      <c r="M107">
        <v>77</v>
      </c>
      <c r="N107">
        <v>4.0469999999999997</v>
      </c>
      <c r="O107">
        <v>-0.3679</v>
      </c>
      <c r="P107">
        <v>-224.1</v>
      </c>
    </row>
    <row r="108" spans="1:16" x14ac:dyDescent="0.35">
      <c r="A108" s="1">
        <v>45513.607476851852</v>
      </c>
      <c r="B108" s="1">
        <v>45513.801226851851</v>
      </c>
      <c r="C108">
        <v>47.658054999999997</v>
      </c>
      <c r="D108">
        <v>8.9442599999999999</v>
      </c>
      <c r="E108">
        <v>170.22</v>
      </c>
      <c r="F108">
        <v>3.674464</v>
      </c>
      <c r="G108">
        <f t="shared" si="1"/>
        <v>7.3268812160000003</v>
      </c>
      <c r="H108" s="6">
        <v>5.3</v>
      </c>
      <c r="I108">
        <v>-92.17</v>
      </c>
      <c r="J108">
        <v>-30.25</v>
      </c>
      <c r="K108">
        <v>16</v>
      </c>
      <c r="L108">
        <v>0.67579999999999996</v>
      </c>
      <c r="M108">
        <v>82</v>
      </c>
      <c r="N108">
        <v>4.0940000000000003</v>
      </c>
      <c r="O108">
        <v>-0.32590000000000002</v>
      </c>
      <c r="P108">
        <v>-227.1</v>
      </c>
    </row>
    <row r="109" spans="1:16" x14ac:dyDescent="0.35">
      <c r="A109" s="1">
        <v>45513.607881944445</v>
      </c>
      <c r="B109" s="1">
        <v>45513.801226851851</v>
      </c>
      <c r="C109">
        <v>47.659319000000004</v>
      </c>
      <c r="D109">
        <v>8.9445610000000002</v>
      </c>
      <c r="E109">
        <v>172.22</v>
      </c>
      <c r="F109">
        <v>3.8433760000000001</v>
      </c>
      <c r="G109">
        <f t="shared" si="1"/>
        <v>7.6636917440000003</v>
      </c>
      <c r="H109" s="6">
        <v>5.3</v>
      </c>
      <c r="I109">
        <v>-85.21</v>
      </c>
      <c r="J109">
        <v>-28.92</v>
      </c>
      <c r="K109">
        <v>16</v>
      </c>
      <c r="L109">
        <v>0.74070000000000003</v>
      </c>
      <c r="M109">
        <v>82</v>
      </c>
      <c r="N109">
        <v>4.09</v>
      </c>
      <c r="O109">
        <v>-0.36180000000000001</v>
      </c>
      <c r="P109">
        <v>-227.1</v>
      </c>
    </row>
    <row r="110" spans="1:16" x14ac:dyDescent="0.35">
      <c r="A110" s="1">
        <v>45513.612476851849</v>
      </c>
      <c r="B110" s="1">
        <v>45513.801226851851</v>
      </c>
      <c r="C110">
        <v>47.659959000000001</v>
      </c>
      <c r="D110">
        <v>8.9498789999999993</v>
      </c>
      <c r="E110">
        <v>180.57</v>
      </c>
      <c r="F110">
        <v>2.7822279999999999</v>
      </c>
      <c r="G110">
        <f t="shared" si="1"/>
        <v>5.5477626319999995</v>
      </c>
      <c r="H110" s="6">
        <v>5.31</v>
      </c>
      <c r="I110">
        <v>-97.05</v>
      </c>
      <c r="J110">
        <v>-28.62</v>
      </c>
      <c r="K110">
        <v>15</v>
      </c>
      <c r="L110">
        <v>0.7036</v>
      </c>
      <c r="M110">
        <v>81</v>
      </c>
      <c r="N110">
        <v>4.0819999999999999</v>
      </c>
      <c r="O110">
        <v>-0.3669</v>
      </c>
      <c r="P110">
        <v>-225.1</v>
      </c>
    </row>
    <row r="111" spans="1:16" x14ac:dyDescent="0.35">
      <c r="A111" s="1">
        <v>45513.632233796299</v>
      </c>
      <c r="B111" s="1">
        <v>45513.801238425927</v>
      </c>
      <c r="C111">
        <v>47.659305000000003</v>
      </c>
      <c r="D111">
        <v>8.9515890000000002</v>
      </c>
      <c r="E111">
        <v>164.43</v>
      </c>
      <c r="F111">
        <v>3.0549900000000001</v>
      </c>
      <c r="G111">
        <f t="shared" si="1"/>
        <v>6.0916500600000001</v>
      </c>
      <c r="H111" s="6">
        <v>5.32</v>
      </c>
      <c r="I111">
        <v>-87.94</v>
      </c>
      <c r="J111">
        <v>-28.66</v>
      </c>
      <c r="K111">
        <v>16</v>
      </c>
      <c r="L111">
        <v>0.57569999999999999</v>
      </c>
      <c r="M111">
        <v>77</v>
      </c>
      <c r="N111">
        <v>4.0469999999999997</v>
      </c>
      <c r="O111">
        <v>-0.376</v>
      </c>
      <c r="P111">
        <v>-224.1</v>
      </c>
    </row>
    <row r="112" spans="1:16" x14ac:dyDescent="0.35">
      <c r="A112" s="1">
        <v>45513.611574074072</v>
      </c>
      <c r="B112" s="1">
        <v>45513.801226851851</v>
      </c>
      <c r="C112">
        <v>47.658408000000001</v>
      </c>
      <c r="D112">
        <v>8.9492410000000007</v>
      </c>
      <c r="E112">
        <v>170.24</v>
      </c>
      <c r="F112">
        <v>1.830832</v>
      </c>
      <c r="G112">
        <f t="shared" si="1"/>
        <v>3.650679008</v>
      </c>
      <c r="H112" s="6">
        <v>5.35</v>
      </c>
      <c r="I112">
        <v>-98.67</v>
      </c>
      <c r="J112">
        <v>-30.32</v>
      </c>
      <c r="K112">
        <v>15</v>
      </c>
      <c r="L112">
        <v>0.71289999999999998</v>
      </c>
      <c r="M112">
        <v>81</v>
      </c>
      <c r="N112">
        <v>4.0860000000000003</v>
      </c>
      <c r="O112">
        <v>-0.36890000000000001</v>
      </c>
      <c r="P112">
        <v>-225.1</v>
      </c>
    </row>
    <row r="113" spans="1:16" x14ac:dyDescent="0.35">
      <c r="A113" s="1">
        <v>45513.632222222222</v>
      </c>
      <c r="B113" s="1">
        <v>45513.801238425927</v>
      </c>
      <c r="C113">
        <v>47.659277000000003</v>
      </c>
      <c r="D113">
        <v>8.9515860000000007</v>
      </c>
      <c r="E113">
        <v>165.01</v>
      </c>
      <c r="F113">
        <v>2.9554520000000002</v>
      </c>
      <c r="G113">
        <f t="shared" si="1"/>
        <v>5.8931712880000005</v>
      </c>
      <c r="H113" s="6">
        <v>5.45</v>
      </c>
      <c r="I113">
        <v>-89.71</v>
      </c>
      <c r="J113">
        <v>-28.96</v>
      </c>
      <c r="K113">
        <v>16</v>
      </c>
      <c r="L113">
        <v>0.57369999999999999</v>
      </c>
      <c r="M113">
        <v>77</v>
      </c>
      <c r="N113">
        <v>4.0469999999999997</v>
      </c>
      <c r="O113">
        <v>-0.37380000000000002</v>
      </c>
      <c r="P113">
        <v>-224.1</v>
      </c>
    </row>
    <row r="114" spans="1:16" x14ac:dyDescent="0.35">
      <c r="A114" s="1">
        <v>45513.634976851848</v>
      </c>
      <c r="B114" s="1">
        <v>45513.801238425927</v>
      </c>
      <c r="C114">
        <v>47.659973000000001</v>
      </c>
      <c r="D114">
        <v>8.9526629999999994</v>
      </c>
      <c r="E114">
        <v>177.24</v>
      </c>
      <c r="F114">
        <v>4.144514</v>
      </c>
      <c r="G114">
        <f t="shared" si="1"/>
        <v>8.2641609159999998</v>
      </c>
      <c r="H114" s="6">
        <v>5.48</v>
      </c>
      <c r="I114">
        <v>-89.84</v>
      </c>
      <c r="J114">
        <v>-28.21</v>
      </c>
      <c r="K114">
        <v>16</v>
      </c>
      <c r="L114">
        <v>0.58689999999999998</v>
      </c>
      <c r="M114">
        <v>76</v>
      </c>
      <c r="N114">
        <v>4.0430000000000001</v>
      </c>
      <c r="O114">
        <v>-0.37280000000000002</v>
      </c>
      <c r="P114">
        <v>-225.1</v>
      </c>
    </row>
    <row r="115" spans="1:16" x14ac:dyDescent="0.35">
      <c r="A115" s="1">
        <v>45513.578773148147</v>
      </c>
      <c r="B115" s="1">
        <v>45513.801215277781</v>
      </c>
      <c r="C115">
        <v>47.664391999999999</v>
      </c>
      <c r="D115">
        <v>8.9767419999999998</v>
      </c>
      <c r="E115">
        <v>33.79</v>
      </c>
      <c r="F115">
        <v>0.5258005</v>
      </c>
      <c r="G115">
        <f t="shared" si="1"/>
        <v>1.0484461970000001</v>
      </c>
      <c r="H115" s="6">
        <v>5.56</v>
      </c>
      <c r="I115">
        <v>-94.01</v>
      </c>
      <c r="J115">
        <v>-31.08</v>
      </c>
      <c r="K115">
        <v>15</v>
      </c>
      <c r="L115">
        <v>1.1439999999999999</v>
      </c>
      <c r="M115">
        <v>88</v>
      </c>
      <c r="N115">
        <v>4.1520000000000001</v>
      </c>
      <c r="O115">
        <v>-0.28489999999999999</v>
      </c>
      <c r="P115">
        <v>-236.1</v>
      </c>
    </row>
    <row r="116" spans="1:16" x14ac:dyDescent="0.35">
      <c r="A116" s="1">
        <v>45513.634953703702</v>
      </c>
      <c r="B116" s="1">
        <v>45513.801238425927</v>
      </c>
      <c r="C116">
        <v>47.659899000000003</v>
      </c>
      <c r="D116">
        <v>8.9526500000000002</v>
      </c>
      <c r="E116">
        <v>177.23</v>
      </c>
      <c r="F116">
        <v>4.638649</v>
      </c>
      <c r="G116">
        <f t="shared" si="1"/>
        <v>9.2494661059999999</v>
      </c>
      <c r="H116" s="6">
        <v>5.63</v>
      </c>
      <c r="I116">
        <v>-92.87</v>
      </c>
      <c r="J116">
        <v>-29.97</v>
      </c>
      <c r="K116">
        <v>16</v>
      </c>
      <c r="L116">
        <v>0.58689999999999998</v>
      </c>
      <c r="M116">
        <v>76</v>
      </c>
      <c r="N116">
        <v>4.0430000000000001</v>
      </c>
      <c r="O116">
        <v>-0.375</v>
      </c>
      <c r="P116">
        <v>-225.1</v>
      </c>
    </row>
    <row r="117" spans="1:16" x14ac:dyDescent="0.35">
      <c r="A117" s="1">
        <v>45513.607673611114</v>
      </c>
      <c r="B117" s="1">
        <v>45513.801226851851</v>
      </c>
      <c r="C117">
        <v>47.658667000000001</v>
      </c>
      <c r="D117">
        <v>8.944426</v>
      </c>
      <c r="E117">
        <v>170.01</v>
      </c>
      <c r="F117">
        <v>3.8406729999999998</v>
      </c>
      <c r="G117">
        <f t="shared" si="1"/>
        <v>7.6583019619999995</v>
      </c>
      <c r="H117" s="6">
        <v>5.69</v>
      </c>
      <c r="I117">
        <v>-98.58</v>
      </c>
      <c r="J117">
        <v>-31.56</v>
      </c>
      <c r="K117">
        <v>16</v>
      </c>
      <c r="L117">
        <v>0.71389999999999998</v>
      </c>
      <c r="M117">
        <v>82</v>
      </c>
      <c r="N117">
        <v>4.0940000000000003</v>
      </c>
      <c r="O117">
        <v>-0.34399999999999997</v>
      </c>
      <c r="P117">
        <v>-227.1</v>
      </c>
    </row>
    <row r="118" spans="1:16" x14ac:dyDescent="0.35">
      <c r="A118" s="1">
        <v>45513.607372685183</v>
      </c>
      <c r="B118" s="1">
        <v>45513.801226851851</v>
      </c>
      <c r="C118">
        <v>47.657746000000003</v>
      </c>
      <c r="D118">
        <v>8.9442029999999999</v>
      </c>
      <c r="E118">
        <v>170.17</v>
      </c>
      <c r="F118">
        <v>3.9622570000000001</v>
      </c>
      <c r="G118">
        <f t="shared" si="1"/>
        <v>7.9007404580000005</v>
      </c>
      <c r="H118" s="6">
        <v>5.72</v>
      </c>
      <c r="I118">
        <v>-92.12</v>
      </c>
      <c r="J118">
        <v>-29.61</v>
      </c>
      <c r="K118">
        <v>16</v>
      </c>
      <c r="L118">
        <v>0.68259999999999998</v>
      </c>
      <c r="M118">
        <v>82</v>
      </c>
      <c r="N118">
        <v>4.0940000000000003</v>
      </c>
      <c r="O118">
        <v>-0.36280000000000001</v>
      </c>
      <c r="P118">
        <v>-227.1</v>
      </c>
    </row>
    <row r="119" spans="1:16" x14ac:dyDescent="0.35">
      <c r="A119" s="1">
        <v>45513.617384259262</v>
      </c>
      <c r="B119" s="1">
        <v>45513.801226851851</v>
      </c>
      <c r="C119">
        <v>47.658394000000001</v>
      </c>
      <c r="D119">
        <v>8.9506219999999992</v>
      </c>
      <c r="E119">
        <v>169.88</v>
      </c>
      <c r="F119">
        <v>3.0869409999999999</v>
      </c>
      <c r="G119">
        <f t="shared" si="1"/>
        <v>6.1553603539999999</v>
      </c>
      <c r="H119" s="6">
        <v>5.75</v>
      </c>
      <c r="I119">
        <v>-93.61</v>
      </c>
      <c r="J119">
        <v>-30.81</v>
      </c>
      <c r="K119">
        <v>15</v>
      </c>
      <c r="L119">
        <v>0.56399999999999995</v>
      </c>
      <c r="M119">
        <v>80</v>
      </c>
      <c r="N119">
        <v>4.0739999999999998</v>
      </c>
      <c r="O119">
        <v>-0.32590000000000002</v>
      </c>
      <c r="P119">
        <v>-224.1</v>
      </c>
    </row>
    <row r="120" spans="1:16" x14ac:dyDescent="0.35">
      <c r="A120" s="1">
        <v>45513.617222222223</v>
      </c>
      <c r="B120" s="1">
        <v>45513.801226851851</v>
      </c>
      <c r="C120">
        <v>47.658006</v>
      </c>
      <c r="D120">
        <v>8.950628</v>
      </c>
      <c r="E120">
        <v>169.56</v>
      </c>
      <c r="F120">
        <v>3.156498</v>
      </c>
      <c r="G120">
        <f t="shared" si="1"/>
        <v>6.2940570119999997</v>
      </c>
      <c r="H120" s="6">
        <v>5.78</v>
      </c>
      <c r="I120">
        <v>-94.66</v>
      </c>
      <c r="J120">
        <v>-31.02</v>
      </c>
      <c r="K120">
        <v>15</v>
      </c>
      <c r="L120">
        <v>0.54979999999999996</v>
      </c>
      <c r="M120">
        <v>80</v>
      </c>
      <c r="N120">
        <v>4.0739999999999998</v>
      </c>
      <c r="O120">
        <v>-0.34079999999999999</v>
      </c>
      <c r="P120">
        <v>-224.1</v>
      </c>
    </row>
    <row r="121" spans="1:16" x14ac:dyDescent="0.35">
      <c r="A121" s="1">
        <v>45513.607465277775</v>
      </c>
      <c r="B121" s="1">
        <v>45513.801226851851</v>
      </c>
      <c r="C121">
        <v>47.658026</v>
      </c>
      <c r="D121">
        <v>8.9442540000000008</v>
      </c>
      <c r="E121">
        <v>166.98</v>
      </c>
      <c r="F121">
        <v>3.7982990000000001</v>
      </c>
      <c r="G121">
        <f t="shared" si="1"/>
        <v>7.5738082059999998</v>
      </c>
      <c r="H121" s="6">
        <v>5.92</v>
      </c>
      <c r="I121">
        <v>-93.44</v>
      </c>
      <c r="J121">
        <v>-31.71</v>
      </c>
      <c r="K121">
        <v>16</v>
      </c>
      <c r="L121">
        <v>0.68159999999999998</v>
      </c>
      <c r="M121">
        <v>82</v>
      </c>
      <c r="N121">
        <v>4.0940000000000003</v>
      </c>
      <c r="O121">
        <v>-0.32590000000000002</v>
      </c>
      <c r="P121">
        <v>-227.1</v>
      </c>
    </row>
    <row r="122" spans="1:16" x14ac:dyDescent="0.35">
      <c r="A122" s="1">
        <v>45513.581921296296</v>
      </c>
      <c r="B122" s="1">
        <v>45513.801215277781</v>
      </c>
      <c r="C122">
        <v>47.664541</v>
      </c>
      <c r="D122">
        <v>8.9777269999999998</v>
      </c>
      <c r="E122">
        <v>155.38</v>
      </c>
      <c r="F122">
        <v>0.51732109999999998</v>
      </c>
      <c r="G122">
        <f t="shared" si="1"/>
        <v>1.0315382734</v>
      </c>
      <c r="H122" s="6">
        <v>5.97</v>
      </c>
      <c r="I122">
        <v>-94.86</v>
      </c>
      <c r="J122">
        <v>-31.02</v>
      </c>
      <c r="K122">
        <v>16</v>
      </c>
      <c r="L122">
        <v>0.58589999999999998</v>
      </c>
      <c r="M122">
        <v>87</v>
      </c>
      <c r="N122">
        <v>4.1449999999999996</v>
      </c>
      <c r="O122">
        <v>-0.2878</v>
      </c>
      <c r="P122">
        <v>-234.1</v>
      </c>
    </row>
    <row r="123" spans="1:16" x14ac:dyDescent="0.35">
      <c r="A123" s="1">
        <v>45513.582962962966</v>
      </c>
      <c r="B123" s="1">
        <v>45513.801215277781</v>
      </c>
      <c r="C123">
        <v>47.665047000000001</v>
      </c>
      <c r="D123">
        <v>8.9780540000000002</v>
      </c>
      <c r="E123">
        <v>189.55</v>
      </c>
      <c r="F123">
        <v>0.6114716</v>
      </c>
      <c r="G123">
        <f t="shared" si="1"/>
        <v>1.2192743704</v>
      </c>
      <c r="H123" s="6">
        <v>6.01</v>
      </c>
      <c r="I123">
        <v>-91.4</v>
      </c>
      <c r="J123">
        <v>-27.79</v>
      </c>
      <c r="K123">
        <v>16</v>
      </c>
      <c r="L123">
        <v>0.58889999999999998</v>
      </c>
      <c r="M123">
        <v>87</v>
      </c>
      <c r="N123">
        <v>4.1479999999999997</v>
      </c>
      <c r="O123">
        <v>-0.26779999999999998</v>
      </c>
      <c r="P123">
        <v>-234.1</v>
      </c>
    </row>
    <row r="124" spans="1:16" x14ac:dyDescent="0.35">
      <c r="A124" s="1">
        <v>45513.607256944444</v>
      </c>
      <c r="B124" s="1">
        <v>45513.801226851851</v>
      </c>
      <c r="C124">
        <v>47.657378000000001</v>
      </c>
      <c r="D124">
        <v>8.9441509999999997</v>
      </c>
      <c r="E124">
        <v>169.26</v>
      </c>
      <c r="F124">
        <v>3.8105910000000001</v>
      </c>
      <c r="G124">
        <f t="shared" si="1"/>
        <v>7.5983184540000002</v>
      </c>
      <c r="H124" s="6">
        <v>6.04</v>
      </c>
      <c r="I124">
        <v>-89.94</v>
      </c>
      <c r="J124">
        <v>-30.71</v>
      </c>
      <c r="K124">
        <v>16</v>
      </c>
      <c r="L124">
        <v>0.64359999999999995</v>
      </c>
      <c r="M124">
        <v>82</v>
      </c>
      <c r="N124">
        <v>4.0940000000000003</v>
      </c>
      <c r="O124">
        <v>-0.36990000000000001</v>
      </c>
      <c r="P124">
        <v>-227.1</v>
      </c>
    </row>
    <row r="125" spans="1:16" x14ac:dyDescent="0.35">
      <c r="A125" s="1">
        <v>45513.624409722222</v>
      </c>
      <c r="B125" s="1">
        <v>45513.801238425927</v>
      </c>
      <c r="C125">
        <v>47.657950999999997</v>
      </c>
      <c r="D125">
        <v>8.952655</v>
      </c>
      <c r="E125">
        <v>167.32</v>
      </c>
      <c r="F125">
        <v>3.5567289999999998</v>
      </c>
      <c r="G125">
        <f t="shared" si="1"/>
        <v>7.0921176259999994</v>
      </c>
      <c r="H125" s="6">
        <v>6.05</v>
      </c>
      <c r="I125">
        <v>-86.57</v>
      </c>
      <c r="J125">
        <v>-28.31</v>
      </c>
      <c r="K125">
        <v>15</v>
      </c>
      <c r="L125">
        <v>0.57079999999999997</v>
      </c>
      <c r="M125">
        <v>78</v>
      </c>
      <c r="N125">
        <v>4.0659999999999998</v>
      </c>
      <c r="O125">
        <v>-0.28389999999999999</v>
      </c>
      <c r="P125">
        <v>-224.1</v>
      </c>
    </row>
    <row r="126" spans="1:16" x14ac:dyDescent="0.35">
      <c r="A126" s="1">
        <v>45513.637199074074</v>
      </c>
      <c r="B126" s="1">
        <v>45513.801238425927</v>
      </c>
      <c r="C126">
        <v>47.659134000000002</v>
      </c>
      <c r="D126">
        <v>8.9526889999999995</v>
      </c>
      <c r="E126">
        <v>170.37</v>
      </c>
      <c r="F126">
        <v>3.0303740000000001</v>
      </c>
      <c r="G126">
        <f t="shared" si="1"/>
        <v>6.0425657560000001</v>
      </c>
      <c r="H126" s="6">
        <v>6.06</v>
      </c>
      <c r="I126">
        <v>-86.34</v>
      </c>
      <c r="J126">
        <v>-28.14</v>
      </c>
      <c r="K126">
        <v>15</v>
      </c>
      <c r="L126">
        <v>0.57079999999999997</v>
      </c>
      <c r="M126">
        <v>76</v>
      </c>
      <c r="N126">
        <v>4.0350000000000001</v>
      </c>
      <c r="O126">
        <v>-0.375</v>
      </c>
      <c r="P126">
        <v>-225.1</v>
      </c>
    </row>
    <row r="127" spans="1:16" x14ac:dyDescent="0.35">
      <c r="A127" s="1">
        <v>45513.630428240744</v>
      </c>
      <c r="B127" s="1">
        <v>45513.801238425927</v>
      </c>
      <c r="C127">
        <v>47.660004000000001</v>
      </c>
      <c r="D127">
        <v>8.9521750000000004</v>
      </c>
      <c r="E127">
        <v>180.3</v>
      </c>
      <c r="F127">
        <v>3.298295</v>
      </c>
      <c r="G127">
        <f t="shared" si="1"/>
        <v>6.5768002299999999</v>
      </c>
      <c r="H127" s="6">
        <v>6.12</v>
      </c>
      <c r="I127">
        <v>-90.01</v>
      </c>
      <c r="J127">
        <v>-29.1</v>
      </c>
      <c r="K127">
        <v>16</v>
      </c>
      <c r="L127">
        <v>0.54200000000000004</v>
      </c>
      <c r="M127">
        <v>77</v>
      </c>
      <c r="N127">
        <v>4.0510000000000002</v>
      </c>
      <c r="O127">
        <v>-0.3599</v>
      </c>
      <c r="P127">
        <v>-224.1</v>
      </c>
    </row>
    <row r="128" spans="1:16" x14ac:dyDescent="0.35">
      <c r="A128" s="1">
        <v>45513.63486111111</v>
      </c>
      <c r="B128" s="1">
        <v>45513.801238425927</v>
      </c>
      <c r="C128">
        <v>47.659568</v>
      </c>
      <c r="D128">
        <v>8.9525760000000005</v>
      </c>
      <c r="E128">
        <v>178.71</v>
      </c>
      <c r="F128">
        <v>4.6428880000000001</v>
      </c>
      <c r="G128">
        <f t="shared" si="1"/>
        <v>9.2579186720000006</v>
      </c>
      <c r="H128" s="6">
        <v>6.16</v>
      </c>
      <c r="I128">
        <v>-97.98</v>
      </c>
      <c r="J128">
        <v>-30.56</v>
      </c>
      <c r="K128">
        <v>16</v>
      </c>
      <c r="L128">
        <v>0.57569999999999999</v>
      </c>
      <c r="M128">
        <v>76</v>
      </c>
      <c r="N128">
        <v>4.0430000000000001</v>
      </c>
      <c r="O128">
        <v>-0.37080000000000002</v>
      </c>
      <c r="P128">
        <v>-225.1</v>
      </c>
    </row>
    <row r="129" spans="1:16" x14ac:dyDescent="0.35">
      <c r="A129" s="1">
        <v>45513.614965277775</v>
      </c>
      <c r="B129" s="1">
        <v>45513.801226851851</v>
      </c>
      <c r="C129">
        <v>47.658029999999997</v>
      </c>
      <c r="D129">
        <v>8.9502500000000005</v>
      </c>
      <c r="E129">
        <v>178.75</v>
      </c>
      <c r="F129">
        <v>2.2426840000000001</v>
      </c>
      <c r="G129">
        <f t="shared" si="1"/>
        <v>4.4719118959999999</v>
      </c>
      <c r="H129" s="6">
        <v>6.19</v>
      </c>
      <c r="I129">
        <v>-111.42</v>
      </c>
      <c r="J129">
        <v>-34.299999999999997</v>
      </c>
      <c r="K129">
        <v>15</v>
      </c>
      <c r="L129">
        <v>0.51070000000000004</v>
      </c>
      <c r="M129">
        <v>81</v>
      </c>
      <c r="N129">
        <v>4.0819999999999999</v>
      </c>
      <c r="O129">
        <v>-0.34889999999999999</v>
      </c>
      <c r="P129">
        <v>-225.1</v>
      </c>
    </row>
    <row r="130" spans="1:16" x14ac:dyDescent="0.35">
      <c r="A130" s="1">
        <v>45513.620497685188</v>
      </c>
      <c r="B130" s="1">
        <v>45513.801238425927</v>
      </c>
      <c r="C130">
        <v>47.657916999999998</v>
      </c>
      <c r="D130">
        <v>8.9522519999999997</v>
      </c>
      <c r="E130">
        <v>182.02</v>
      </c>
      <c r="F130">
        <v>4.7540829999999996</v>
      </c>
      <c r="G130">
        <f t="shared" si="1"/>
        <v>9.4796415019999998</v>
      </c>
      <c r="H130" s="6">
        <v>6.23</v>
      </c>
      <c r="I130">
        <v>-100.33</v>
      </c>
      <c r="J130">
        <v>-31.86</v>
      </c>
      <c r="K130">
        <v>15</v>
      </c>
      <c r="L130">
        <v>0.64700000000000002</v>
      </c>
      <c r="M130">
        <v>79</v>
      </c>
      <c r="N130">
        <v>4.07</v>
      </c>
      <c r="O130">
        <v>-0.36599999999999999</v>
      </c>
      <c r="P130">
        <v>-224.1</v>
      </c>
    </row>
    <row r="131" spans="1:16" x14ac:dyDescent="0.35">
      <c r="A131" s="1">
        <v>45513.6172337963</v>
      </c>
      <c r="B131" s="1">
        <v>45513.801226851851</v>
      </c>
      <c r="C131">
        <v>47.658034999999998</v>
      </c>
      <c r="D131">
        <v>8.9506320000000006</v>
      </c>
      <c r="E131">
        <v>171.48</v>
      </c>
      <c r="F131">
        <v>3.2320720000000001</v>
      </c>
      <c r="G131">
        <f t="shared" ref="G131:G194" si="2">F131*1.994</f>
        <v>6.444751568</v>
      </c>
      <c r="H131" s="6">
        <v>6.3</v>
      </c>
      <c r="I131">
        <v>-96.29</v>
      </c>
      <c r="J131">
        <v>-31.32</v>
      </c>
      <c r="K131">
        <v>15</v>
      </c>
      <c r="L131">
        <v>0.54979999999999996</v>
      </c>
      <c r="M131">
        <v>80</v>
      </c>
      <c r="N131">
        <v>4.0739999999999998</v>
      </c>
      <c r="O131">
        <v>-0.33589999999999998</v>
      </c>
      <c r="P131">
        <v>-224.1</v>
      </c>
    </row>
    <row r="132" spans="1:16" x14ac:dyDescent="0.35">
      <c r="A132" s="1">
        <v>45513.632199074076</v>
      </c>
      <c r="B132" s="1">
        <v>45513.801238425927</v>
      </c>
      <c r="C132">
        <v>47.659224000000002</v>
      </c>
      <c r="D132">
        <v>8.9515770000000003</v>
      </c>
      <c r="E132">
        <v>165.16</v>
      </c>
      <c r="F132">
        <v>2.8030089999999999</v>
      </c>
      <c r="G132">
        <f t="shared" si="2"/>
        <v>5.5891999459999999</v>
      </c>
      <c r="H132" s="6">
        <v>6.31</v>
      </c>
      <c r="I132">
        <v>-93.21</v>
      </c>
      <c r="J132">
        <v>-30.77</v>
      </c>
      <c r="K132">
        <v>16</v>
      </c>
      <c r="L132">
        <v>0.56789999999999996</v>
      </c>
      <c r="M132">
        <v>77</v>
      </c>
      <c r="N132">
        <v>4.0469999999999997</v>
      </c>
      <c r="O132">
        <v>-0.37280000000000002</v>
      </c>
      <c r="P132">
        <v>-224.1</v>
      </c>
    </row>
    <row r="133" spans="1:16" x14ac:dyDescent="0.35">
      <c r="A133" s="1">
        <v>45513.630520833336</v>
      </c>
      <c r="B133" s="1">
        <v>45513.801238425927</v>
      </c>
      <c r="C133">
        <v>47.660176</v>
      </c>
      <c r="D133">
        <v>8.9522670000000009</v>
      </c>
      <c r="E133">
        <v>141.53</v>
      </c>
      <c r="F133">
        <v>1.8541909999999999</v>
      </c>
      <c r="G133">
        <f t="shared" si="2"/>
        <v>3.6972568539999999</v>
      </c>
      <c r="H133" s="6">
        <v>6.56</v>
      </c>
      <c r="I133">
        <v>-89.93</v>
      </c>
      <c r="J133">
        <v>-29.29</v>
      </c>
      <c r="K133">
        <v>16</v>
      </c>
      <c r="L133">
        <v>0.54790000000000005</v>
      </c>
      <c r="M133">
        <v>77</v>
      </c>
      <c r="N133">
        <v>4.0510000000000002</v>
      </c>
      <c r="O133">
        <v>-0.32400000000000001</v>
      </c>
      <c r="P133">
        <v>-224.1</v>
      </c>
    </row>
    <row r="134" spans="1:16" x14ac:dyDescent="0.35">
      <c r="A134" s="1">
        <v>45513.611631944441</v>
      </c>
      <c r="B134" s="1">
        <v>45513.801226851851</v>
      </c>
      <c r="C134">
        <v>47.658493</v>
      </c>
      <c r="D134">
        <v>8.9492550000000008</v>
      </c>
      <c r="E134">
        <v>170.46</v>
      </c>
      <c r="F134">
        <v>1.951792</v>
      </c>
      <c r="G134">
        <f t="shared" si="2"/>
        <v>3.891873248</v>
      </c>
      <c r="H134" s="6">
        <v>6.59</v>
      </c>
      <c r="I134">
        <v>-103.75</v>
      </c>
      <c r="J134">
        <v>-30.72</v>
      </c>
      <c r="K134">
        <v>15</v>
      </c>
      <c r="L134">
        <v>0.7329</v>
      </c>
      <c r="M134">
        <v>81</v>
      </c>
      <c r="N134">
        <v>4.0860000000000003</v>
      </c>
      <c r="O134">
        <v>-0.37380000000000002</v>
      </c>
      <c r="P134">
        <v>-225.1</v>
      </c>
    </row>
    <row r="135" spans="1:16" x14ac:dyDescent="0.35">
      <c r="A135" s="1">
        <v>45513.610810185186</v>
      </c>
      <c r="B135" s="1">
        <v>45513.801226851851</v>
      </c>
      <c r="C135">
        <v>47.657119999999999</v>
      </c>
      <c r="D135">
        <v>8.9485639999999993</v>
      </c>
      <c r="E135">
        <v>176.54</v>
      </c>
      <c r="F135">
        <v>2.2649530000000002</v>
      </c>
      <c r="G135">
        <f t="shared" si="2"/>
        <v>4.516316282</v>
      </c>
      <c r="H135" s="6">
        <v>6.65</v>
      </c>
      <c r="I135">
        <v>-95.59</v>
      </c>
      <c r="J135">
        <v>-27.9</v>
      </c>
      <c r="K135">
        <v>16</v>
      </c>
      <c r="L135">
        <v>0.58979999999999999</v>
      </c>
      <c r="M135">
        <v>81</v>
      </c>
      <c r="N135">
        <v>4.0860000000000003</v>
      </c>
      <c r="O135">
        <v>-0.34989999999999999</v>
      </c>
      <c r="P135">
        <v>-226.1</v>
      </c>
    </row>
    <row r="136" spans="1:16" x14ac:dyDescent="0.35">
      <c r="A136" s="1">
        <v>45513.624456018515</v>
      </c>
      <c r="B136" s="1">
        <v>45513.801238425927</v>
      </c>
      <c r="C136">
        <v>47.658085</v>
      </c>
      <c r="D136">
        <v>8.9526850000000007</v>
      </c>
      <c r="E136">
        <v>172.31</v>
      </c>
      <c r="F136">
        <v>3.7045880000000002</v>
      </c>
      <c r="G136">
        <f t="shared" si="2"/>
        <v>7.3869484720000003</v>
      </c>
      <c r="H136" s="6">
        <v>6.65</v>
      </c>
      <c r="I136">
        <v>-90.75</v>
      </c>
      <c r="J136">
        <v>-29.54</v>
      </c>
      <c r="K136">
        <v>15</v>
      </c>
      <c r="L136">
        <v>0.57569999999999999</v>
      </c>
      <c r="M136">
        <v>78</v>
      </c>
      <c r="N136">
        <v>4.0659999999999998</v>
      </c>
      <c r="O136">
        <v>-0.28489999999999999</v>
      </c>
      <c r="P136">
        <v>-224.1</v>
      </c>
    </row>
    <row r="137" spans="1:16" x14ac:dyDescent="0.35">
      <c r="A137" s="1">
        <v>45513.582256944443</v>
      </c>
      <c r="B137" s="1">
        <v>45513.801215277781</v>
      </c>
      <c r="C137">
        <v>47.664717000000003</v>
      </c>
      <c r="D137">
        <v>8.9777830000000005</v>
      </c>
      <c r="E137">
        <v>172.68</v>
      </c>
      <c r="F137">
        <v>0.87605299999999997</v>
      </c>
      <c r="G137">
        <f t="shared" si="2"/>
        <v>1.7468496819999999</v>
      </c>
      <c r="H137" s="6">
        <v>6.76</v>
      </c>
      <c r="I137">
        <v>-86.77</v>
      </c>
      <c r="J137">
        <v>-27.36</v>
      </c>
      <c r="K137">
        <v>16</v>
      </c>
      <c r="L137">
        <v>0.57569999999999999</v>
      </c>
      <c r="M137">
        <v>87</v>
      </c>
      <c r="N137">
        <v>4.1449999999999996</v>
      </c>
      <c r="O137">
        <v>-0.26679999999999998</v>
      </c>
      <c r="P137">
        <v>-234.1</v>
      </c>
    </row>
    <row r="138" spans="1:16" x14ac:dyDescent="0.35">
      <c r="A138" s="1">
        <v>45513.607627314814</v>
      </c>
      <c r="B138" s="1">
        <v>45513.801226851851</v>
      </c>
      <c r="C138">
        <v>47.658529999999999</v>
      </c>
      <c r="D138">
        <v>8.9444110000000006</v>
      </c>
      <c r="E138">
        <v>170.06</v>
      </c>
      <c r="F138">
        <v>4.0437079999999996</v>
      </c>
      <c r="G138">
        <f t="shared" si="2"/>
        <v>8.0631537519999998</v>
      </c>
      <c r="H138" s="6">
        <v>6.79</v>
      </c>
      <c r="I138">
        <v>-87</v>
      </c>
      <c r="J138">
        <v>-29.69</v>
      </c>
      <c r="K138">
        <v>16</v>
      </c>
      <c r="L138">
        <v>0.70069999999999999</v>
      </c>
      <c r="M138">
        <v>82</v>
      </c>
      <c r="N138">
        <v>4.0940000000000003</v>
      </c>
      <c r="O138">
        <v>-0.33589999999999998</v>
      </c>
      <c r="P138">
        <v>-227.1</v>
      </c>
    </row>
    <row r="139" spans="1:16" x14ac:dyDescent="0.35">
      <c r="A139" s="1">
        <v>45513.634930555556</v>
      </c>
      <c r="B139" s="1">
        <v>45513.801238425927</v>
      </c>
      <c r="C139">
        <v>47.659815999999999</v>
      </c>
      <c r="D139">
        <v>8.9526380000000003</v>
      </c>
      <c r="E139">
        <v>177.42</v>
      </c>
      <c r="F139">
        <v>4.6784549999999996</v>
      </c>
      <c r="G139">
        <f t="shared" si="2"/>
        <v>9.3288392699999996</v>
      </c>
      <c r="H139" s="6">
        <v>7</v>
      </c>
      <c r="I139">
        <v>-94.46</v>
      </c>
      <c r="J139">
        <v>-30.87</v>
      </c>
      <c r="K139">
        <v>16</v>
      </c>
      <c r="L139">
        <v>0.58150000000000002</v>
      </c>
      <c r="M139">
        <v>76</v>
      </c>
      <c r="N139">
        <v>4.0430000000000001</v>
      </c>
      <c r="O139">
        <v>-0.37280000000000002</v>
      </c>
      <c r="P139">
        <v>-224.1</v>
      </c>
    </row>
    <row r="140" spans="1:16" x14ac:dyDescent="0.35">
      <c r="A140" s="1">
        <v>45513.634687500002</v>
      </c>
      <c r="B140" s="1">
        <v>45513.801238425927</v>
      </c>
      <c r="C140">
        <v>47.658993000000002</v>
      </c>
      <c r="D140">
        <v>8.9524150000000002</v>
      </c>
      <c r="E140">
        <v>179.86</v>
      </c>
      <c r="F140">
        <v>3.039701</v>
      </c>
      <c r="G140">
        <f t="shared" si="2"/>
        <v>6.0611637939999996</v>
      </c>
      <c r="H140" s="6">
        <v>7.04</v>
      </c>
      <c r="I140">
        <v>-101.09</v>
      </c>
      <c r="J140">
        <v>-33.659999999999997</v>
      </c>
      <c r="K140">
        <v>16</v>
      </c>
      <c r="L140">
        <v>0.53169999999999995</v>
      </c>
      <c r="M140">
        <v>76</v>
      </c>
      <c r="N140">
        <v>4.0430000000000001</v>
      </c>
      <c r="O140">
        <v>-0.3508</v>
      </c>
      <c r="P140">
        <v>-225.1</v>
      </c>
    </row>
    <row r="141" spans="1:16" x14ac:dyDescent="0.35">
      <c r="A141" s="1">
        <v>45513.612546296295</v>
      </c>
      <c r="B141" s="1">
        <v>45513.801226851851</v>
      </c>
      <c r="C141">
        <v>47.660108999999999</v>
      </c>
      <c r="D141">
        <v>8.9499019999999998</v>
      </c>
      <c r="E141">
        <v>176.82</v>
      </c>
      <c r="F141">
        <v>2.7779289999999999</v>
      </c>
      <c r="G141">
        <f t="shared" si="2"/>
        <v>5.5391904259999993</v>
      </c>
      <c r="H141" s="6">
        <v>7.09</v>
      </c>
      <c r="I141">
        <v>-100.4</v>
      </c>
      <c r="J141">
        <v>-28.04</v>
      </c>
      <c r="K141">
        <v>15</v>
      </c>
      <c r="L141">
        <v>0.67969999999999997</v>
      </c>
      <c r="M141">
        <v>81</v>
      </c>
      <c r="N141">
        <v>4.0819999999999999</v>
      </c>
      <c r="O141">
        <v>-0.36499999999999999</v>
      </c>
      <c r="P141">
        <v>-225.1</v>
      </c>
    </row>
    <row r="142" spans="1:16" x14ac:dyDescent="0.35">
      <c r="A142" s="1">
        <v>45513.61246527778</v>
      </c>
      <c r="B142" s="1">
        <v>45513.801226851851</v>
      </c>
      <c r="C142">
        <v>47.659934</v>
      </c>
      <c r="D142">
        <v>8.9498759999999997</v>
      </c>
      <c r="E142">
        <v>181.28</v>
      </c>
      <c r="F142">
        <v>2.7091859999999999</v>
      </c>
      <c r="G142">
        <f t="shared" si="2"/>
        <v>5.4021168839999998</v>
      </c>
      <c r="H142" s="6">
        <v>7.12</v>
      </c>
      <c r="I142">
        <v>-105.98</v>
      </c>
      <c r="J142">
        <v>-29.36</v>
      </c>
      <c r="K142">
        <v>15</v>
      </c>
      <c r="L142">
        <v>0.7056</v>
      </c>
      <c r="M142">
        <v>81</v>
      </c>
      <c r="N142">
        <v>4.0819999999999999</v>
      </c>
      <c r="O142">
        <v>-0.36499999999999999</v>
      </c>
      <c r="P142">
        <v>-225.1</v>
      </c>
    </row>
    <row r="143" spans="1:16" x14ac:dyDescent="0.35">
      <c r="A143" s="1">
        <v>45513.607870370368</v>
      </c>
      <c r="B143" s="1">
        <v>45513.801226851851</v>
      </c>
      <c r="C143">
        <v>47.659284999999997</v>
      </c>
      <c r="D143">
        <v>8.9445540000000001</v>
      </c>
      <c r="E143">
        <v>174</v>
      </c>
      <c r="F143">
        <v>4.038691</v>
      </c>
      <c r="G143">
        <f t="shared" si="2"/>
        <v>8.0531498540000008</v>
      </c>
      <c r="H143" s="6">
        <v>7.13</v>
      </c>
      <c r="I143">
        <v>-88.05</v>
      </c>
      <c r="J143">
        <v>-30.02</v>
      </c>
      <c r="K143">
        <v>16</v>
      </c>
      <c r="L143">
        <v>0.73580000000000001</v>
      </c>
      <c r="M143">
        <v>82</v>
      </c>
      <c r="N143">
        <v>4.09</v>
      </c>
      <c r="O143">
        <v>-0.36380000000000001</v>
      </c>
      <c r="P143">
        <v>-227.1</v>
      </c>
    </row>
    <row r="144" spans="1:16" x14ac:dyDescent="0.35">
      <c r="A144" s="1">
        <v>45513.639768518522</v>
      </c>
      <c r="B144" s="1">
        <v>45513.801238425927</v>
      </c>
      <c r="C144">
        <v>47.659047999999999</v>
      </c>
      <c r="D144">
        <v>8.9534300000000009</v>
      </c>
      <c r="E144">
        <v>183.11</v>
      </c>
      <c r="F144">
        <v>4.3166380000000002</v>
      </c>
      <c r="G144">
        <f t="shared" si="2"/>
        <v>8.6073761720000004</v>
      </c>
      <c r="H144" s="6">
        <v>7.13</v>
      </c>
      <c r="I144">
        <v>-90.74</v>
      </c>
      <c r="J144">
        <v>-28.71</v>
      </c>
      <c r="K144">
        <v>15</v>
      </c>
      <c r="L144">
        <v>0.43480000000000002</v>
      </c>
      <c r="M144">
        <v>75</v>
      </c>
      <c r="N144">
        <v>4.0350000000000001</v>
      </c>
      <c r="O144">
        <v>-0.36180000000000001</v>
      </c>
      <c r="P144">
        <v>-225.1</v>
      </c>
    </row>
    <row r="145" spans="1:16" x14ac:dyDescent="0.35">
      <c r="A145" s="1">
        <v>45513.630370370367</v>
      </c>
      <c r="B145" s="1">
        <v>45513.801238425927</v>
      </c>
      <c r="C145">
        <v>47.659872999999997</v>
      </c>
      <c r="D145">
        <v>8.9521619999999995</v>
      </c>
      <c r="E145">
        <v>181.17</v>
      </c>
      <c r="F145">
        <v>2.4403239999999999</v>
      </c>
      <c r="G145">
        <f t="shared" si="2"/>
        <v>4.8660060559999998</v>
      </c>
      <c r="H145" s="6">
        <v>7.14</v>
      </c>
      <c r="I145">
        <v>-85.5</v>
      </c>
      <c r="J145">
        <v>-28.39</v>
      </c>
      <c r="K145">
        <v>16</v>
      </c>
      <c r="L145">
        <v>0.53169999999999995</v>
      </c>
      <c r="M145">
        <v>77</v>
      </c>
      <c r="N145">
        <v>4.0510000000000002</v>
      </c>
      <c r="O145">
        <v>-0.36499999999999999</v>
      </c>
      <c r="P145">
        <v>-224.1</v>
      </c>
    </row>
    <row r="146" spans="1:16" x14ac:dyDescent="0.35">
      <c r="A146" s="1">
        <v>45513.611562500002</v>
      </c>
      <c r="B146" s="1">
        <v>45513.801226851851</v>
      </c>
      <c r="C146">
        <v>47.658391000000002</v>
      </c>
      <c r="D146">
        <v>8.9492399999999996</v>
      </c>
      <c r="E146">
        <v>169.68</v>
      </c>
      <c r="F146">
        <v>1.8360380000000001</v>
      </c>
      <c r="G146">
        <f t="shared" si="2"/>
        <v>3.6610597720000002</v>
      </c>
      <c r="H146" s="6">
        <v>7.17</v>
      </c>
      <c r="I146">
        <v>-101.98</v>
      </c>
      <c r="J146">
        <v>-30.07</v>
      </c>
      <c r="K146">
        <v>15</v>
      </c>
      <c r="L146">
        <v>0.7036</v>
      </c>
      <c r="M146">
        <v>81</v>
      </c>
      <c r="N146">
        <v>4.0860000000000003</v>
      </c>
      <c r="O146">
        <v>-0.36599999999999999</v>
      </c>
      <c r="P146">
        <v>-225.1</v>
      </c>
    </row>
    <row r="147" spans="1:16" x14ac:dyDescent="0.35">
      <c r="A147" s="1">
        <v>45513.612488425926</v>
      </c>
      <c r="B147" s="1">
        <v>45513.801226851851</v>
      </c>
      <c r="C147">
        <v>47.659984999999999</v>
      </c>
      <c r="D147">
        <v>8.9498829999999998</v>
      </c>
      <c r="E147">
        <v>177.35</v>
      </c>
      <c r="F147">
        <v>2.9213580000000001</v>
      </c>
      <c r="G147">
        <f t="shared" si="2"/>
        <v>5.825187852</v>
      </c>
      <c r="H147" s="6">
        <v>7.32</v>
      </c>
      <c r="I147">
        <v>-96.46</v>
      </c>
      <c r="J147">
        <v>-28.58</v>
      </c>
      <c r="K147">
        <v>15</v>
      </c>
      <c r="L147">
        <v>0.69779999999999998</v>
      </c>
      <c r="M147">
        <v>81</v>
      </c>
      <c r="N147">
        <v>4.0819999999999999</v>
      </c>
      <c r="O147">
        <v>-0.36599999999999999</v>
      </c>
      <c r="P147">
        <v>-225.1</v>
      </c>
    </row>
    <row r="148" spans="1:16" x14ac:dyDescent="0.35">
      <c r="A148" s="1">
        <v>45513.611608796295</v>
      </c>
      <c r="B148" s="1">
        <v>45513.801226851851</v>
      </c>
      <c r="C148">
        <v>47.658459000000001</v>
      </c>
      <c r="D148">
        <v>8.9492480000000008</v>
      </c>
      <c r="E148">
        <v>169.4</v>
      </c>
      <c r="F148">
        <v>1.88089</v>
      </c>
      <c r="G148">
        <f t="shared" si="2"/>
        <v>3.7504946599999998</v>
      </c>
      <c r="H148" s="6">
        <v>7.42</v>
      </c>
      <c r="I148">
        <v>-99.15</v>
      </c>
      <c r="J148">
        <v>-30.62</v>
      </c>
      <c r="K148">
        <v>15</v>
      </c>
      <c r="L148">
        <v>0.72360000000000002</v>
      </c>
      <c r="M148">
        <v>81</v>
      </c>
      <c r="N148">
        <v>4.0860000000000003</v>
      </c>
      <c r="O148">
        <v>-0.37180000000000002</v>
      </c>
      <c r="P148">
        <v>-225.1</v>
      </c>
    </row>
    <row r="149" spans="1:16" x14ac:dyDescent="0.35">
      <c r="A149" s="1">
        <v>45513.607210648152</v>
      </c>
      <c r="B149" s="1">
        <v>45513.801226851851</v>
      </c>
      <c r="C149">
        <v>47.657243999999999</v>
      </c>
      <c r="D149">
        <v>8.9441349999999993</v>
      </c>
      <c r="E149">
        <v>167.15</v>
      </c>
      <c r="F149">
        <v>3.8256139999999998</v>
      </c>
      <c r="G149">
        <f t="shared" si="2"/>
        <v>7.6282743159999997</v>
      </c>
      <c r="H149" s="6">
        <v>7.44</v>
      </c>
      <c r="I149">
        <v>-83.98</v>
      </c>
      <c r="J149">
        <v>-28.73</v>
      </c>
      <c r="K149">
        <v>16</v>
      </c>
      <c r="L149">
        <v>0.626</v>
      </c>
      <c r="M149">
        <v>82</v>
      </c>
      <c r="N149">
        <v>4.0940000000000003</v>
      </c>
      <c r="O149">
        <v>-0.37890000000000001</v>
      </c>
      <c r="P149">
        <v>-227.1</v>
      </c>
    </row>
    <row r="150" spans="1:16" x14ac:dyDescent="0.35">
      <c r="A150" s="1">
        <v>45513.612511574072</v>
      </c>
      <c r="B150" s="1">
        <v>45513.801226851851</v>
      </c>
      <c r="C150">
        <v>47.660035999999998</v>
      </c>
      <c r="D150">
        <v>8.9498899999999999</v>
      </c>
      <c r="E150">
        <v>179.36</v>
      </c>
      <c r="F150">
        <v>2.870136</v>
      </c>
      <c r="G150">
        <f t="shared" si="2"/>
        <v>5.723051184</v>
      </c>
      <c r="H150" s="6">
        <v>7.45</v>
      </c>
      <c r="I150">
        <v>-95.85</v>
      </c>
      <c r="J150">
        <v>-28.08</v>
      </c>
      <c r="K150">
        <v>15</v>
      </c>
      <c r="L150">
        <v>0.69479999999999997</v>
      </c>
      <c r="M150">
        <v>81</v>
      </c>
      <c r="N150">
        <v>4.0819999999999999</v>
      </c>
      <c r="O150">
        <v>-0.36380000000000001</v>
      </c>
      <c r="P150">
        <v>-225.1</v>
      </c>
    </row>
    <row r="151" spans="1:16" x14ac:dyDescent="0.35">
      <c r="A151" s="1">
        <v>45513.612557870372</v>
      </c>
      <c r="B151" s="1">
        <v>45513.801226851851</v>
      </c>
      <c r="C151">
        <v>47.660138000000003</v>
      </c>
      <c r="D151">
        <v>8.9499060000000004</v>
      </c>
      <c r="E151">
        <v>178.93</v>
      </c>
      <c r="F151">
        <v>2.8429760000000002</v>
      </c>
      <c r="G151">
        <f t="shared" si="2"/>
        <v>5.6688941440000002</v>
      </c>
      <c r="H151" s="6">
        <v>7.48</v>
      </c>
      <c r="I151">
        <v>-102.37</v>
      </c>
      <c r="J151">
        <v>-28.28</v>
      </c>
      <c r="K151">
        <v>15</v>
      </c>
      <c r="L151">
        <v>0.67479999999999996</v>
      </c>
      <c r="M151">
        <v>81</v>
      </c>
      <c r="N151">
        <v>4.0819999999999999</v>
      </c>
      <c r="O151">
        <v>-0.36599999999999999</v>
      </c>
      <c r="P151">
        <v>-225.1</v>
      </c>
    </row>
    <row r="152" spans="1:16" x14ac:dyDescent="0.35">
      <c r="A152" s="1">
        <v>45513.620428240742</v>
      </c>
      <c r="B152" s="1">
        <v>45513.801238425927</v>
      </c>
      <c r="C152">
        <v>47.657688</v>
      </c>
      <c r="D152">
        <v>8.9521899999999999</v>
      </c>
      <c r="E152">
        <v>175.31</v>
      </c>
      <c r="F152">
        <v>3.9302959999999998</v>
      </c>
      <c r="G152">
        <f t="shared" si="2"/>
        <v>7.8370102239999992</v>
      </c>
      <c r="H152" s="6">
        <v>7.49</v>
      </c>
      <c r="I152">
        <v>-95.57</v>
      </c>
      <c r="J152">
        <v>-30.54</v>
      </c>
      <c r="K152">
        <v>15</v>
      </c>
      <c r="L152">
        <v>0.58889999999999998</v>
      </c>
      <c r="M152">
        <v>79</v>
      </c>
      <c r="N152">
        <v>4.07</v>
      </c>
      <c r="O152">
        <v>-0.36180000000000001</v>
      </c>
      <c r="P152">
        <v>-224.1</v>
      </c>
    </row>
    <row r="153" spans="1:16" x14ac:dyDescent="0.35">
      <c r="A153" s="1">
        <v>45513.612534722219</v>
      </c>
      <c r="B153" s="1">
        <v>45513.801226851851</v>
      </c>
      <c r="C153">
        <v>47.660086</v>
      </c>
      <c r="D153">
        <v>8.9498990000000003</v>
      </c>
      <c r="E153">
        <v>174.65</v>
      </c>
      <c r="F153">
        <v>2.7872690000000002</v>
      </c>
      <c r="G153">
        <f t="shared" si="2"/>
        <v>5.5578143860000004</v>
      </c>
      <c r="H153" s="6">
        <v>7.53</v>
      </c>
      <c r="I153">
        <v>-98.26</v>
      </c>
      <c r="J153">
        <v>-28.18</v>
      </c>
      <c r="K153">
        <v>15</v>
      </c>
      <c r="L153">
        <v>0.68899999999999995</v>
      </c>
      <c r="M153">
        <v>81</v>
      </c>
      <c r="N153">
        <v>4.0819999999999999</v>
      </c>
      <c r="O153">
        <v>-0.36380000000000001</v>
      </c>
      <c r="P153">
        <v>-225.1</v>
      </c>
    </row>
    <row r="154" spans="1:16" x14ac:dyDescent="0.35">
      <c r="A154" s="1">
        <v>45513.607592592591</v>
      </c>
      <c r="B154" s="1">
        <v>45513.801226851851</v>
      </c>
      <c r="C154">
        <v>47.658423999999997</v>
      </c>
      <c r="D154">
        <v>8.9443940000000008</v>
      </c>
      <c r="E154">
        <v>170.89</v>
      </c>
      <c r="F154">
        <v>3.9849589999999999</v>
      </c>
      <c r="G154">
        <f t="shared" si="2"/>
        <v>7.9460082459999999</v>
      </c>
      <c r="H154" s="6">
        <v>7.54</v>
      </c>
      <c r="I154">
        <v>-92.5</v>
      </c>
      <c r="J154">
        <v>-30.42</v>
      </c>
      <c r="K154">
        <v>16</v>
      </c>
      <c r="L154">
        <v>0.69779999999999998</v>
      </c>
      <c r="M154">
        <v>82</v>
      </c>
      <c r="N154">
        <v>4.0940000000000003</v>
      </c>
      <c r="O154">
        <v>-0.32590000000000002</v>
      </c>
      <c r="P154">
        <v>-227.1</v>
      </c>
    </row>
    <row r="155" spans="1:16" x14ac:dyDescent="0.35">
      <c r="A155" s="1">
        <v>45513.614976851852</v>
      </c>
      <c r="B155" s="1">
        <v>45513.801226851851</v>
      </c>
      <c r="C155">
        <v>47.658053000000002</v>
      </c>
      <c r="D155">
        <v>8.9502550000000003</v>
      </c>
      <c r="E155">
        <v>178.51</v>
      </c>
      <c r="F155">
        <v>2.3777590000000002</v>
      </c>
      <c r="G155">
        <f t="shared" si="2"/>
        <v>4.7412514460000006</v>
      </c>
      <c r="H155" s="6">
        <v>7.57</v>
      </c>
      <c r="I155">
        <v>-90.98</v>
      </c>
      <c r="J155">
        <v>-30.99</v>
      </c>
      <c r="K155">
        <v>15</v>
      </c>
      <c r="L155">
        <v>0.50980000000000003</v>
      </c>
      <c r="M155">
        <v>81</v>
      </c>
      <c r="N155">
        <v>4.0819999999999999</v>
      </c>
      <c r="O155">
        <v>-0.34989999999999999</v>
      </c>
      <c r="P155">
        <v>-225.1</v>
      </c>
    </row>
    <row r="156" spans="1:16" x14ac:dyDescent="0.35">
      <c r="A156" s="1">
        <v>45513.637418981481</v>
      </c>
      <c r="B156" s="1">
        <v>45513.801238425927</v>
      </c>
      <c r="C156">
        <v>47.659669999999998</v>
      </c>
      <c r="D156">
        <v>8.9527149999999995</v>
      </c>
      <c r="E156">
        <v>178.45</v>
      </c>
      <c r="F156">
        <v>3.554764</v>
      </c>
      <c r="G156">
        <f t="shared" si="2"/>
        <v>7.0881994160000001</v>
      </c>
      <c r="H156" s="6">
        <v>7.61</v>
      </c>
      <c r="I156">
        <v>-95.96</v>
      </c>
      <c r="J156">
        <v>-30.84</v>
      </c>
      <c r="K156">
        <v>14</v>
      </c>
      <c r="L156">
        <v>0.5615</v>
      </c>
      <c r="M156">
        <v>76</v>
      </c>
      <c r="N156">
        <v>4.0389999999999997</v>
      </c>
      <c r="O156">
        <v>-0.33179999999999998</v>
      </c>
      <c r="P156">
        <v>-224.1</v>
      </c>
    </row>
    <row r="157" spans="1:16" x14ac:dyDescent="0.35">
      <c r="A157" s="1">
        <v>45513.632210648146</v>
      </c>
      <c r="B157" s="1">
        <v>45513.801238425927</v>
      </c>
      <c r="C157">
        <v>47.65925</v>
      </c>
      <c r="D157">
        <v>8.9515820000000001</v>
      </c>
      <c r="E157">
        <v>165.55</v>
      </c>
      <c r="F157">
        <v>2.8402080000000001</v>
      </c>
      <c r="G157">
        <f t="shared" si="2"/>
        <v>5.6633747520000002</v>
      </c>
      <c r="H157" s="6">
        <v>7.62</v>
      </c>
      <c r="I157">
        <v>-92.2</v>
      </c>
      <c r="J157">
        <v>-29.8</v>
      </c>
      <c r="K157">
        <v>16</v>
      </c>
      <c r="L157">
        <v>0.57179999999999997</v>
      </c>
      <c r="M157">
        <v>77</v>
      </c>
      <c r="N157">
        <v>4.0469999999999997</v>
      </c>
      <c r="O157">
        <v>-0.37280000000000002</v>
      </c>
      <c r="P157">
        <v>-224.1</v>
      </c>
    </row>
    <row r="158" spans="1:16" x14ac:dyDescent="0.35">
      <c r="A158" s="1">
        <v>45513.583437499998</v>
      </c>
      <c r="B158" s="1">
        <v>45513.801215277781</v>
      </c>
      <c r="C158">
        <v>47.665261000000001</v>
      </c>
      <c r="D158">
        <v>8.9782089999999997</v>
      </c>
      <c r="E158">
        <v>179.09</v>
      </c>
      <c r="F158">
        <v>1.0248079999999999</v>
      </c>
      <c r="G158">
        <f t="shared" si="2"/>
        <v>2.0434671519999998</v>
      </c>
      <c r="H158" s="6">
        <v>7.71</v>
      </c>
      <c r="I158">
        <v>-89.66</v>
      </c>
      <c r="J158">
        <v>-26.69</v>
      </c>
      <c r="K158">
        <v>15</v>
      </c>
      <c r="L158">
        <v>0.6089</v>
      </c>
      <c r="M158">
        <v>87</v>
      </c>
      <c r="N158">
        <v>4.1449999999999996</v>
      </c>
      <c r="O158">
        <v>-0.2878</v>
      </c>
      <c r="P158">
        <v>-234.1</v>
      </c>
    </row>
    <row r="159" spans="1:16" x14ac:dyDescent="0.35">
      <c r="A159" s="1">
        <v>45513.583483796298</v>
      </c>
      <c r="B159" s="1">
        <v>45513.801215277781</v>
      </c>
      <c r="C159">
        <v>47.665297000000002</v>
      </c>
      <c r="D159">
        <v>8.9782189999999993</v>
      </c>
      <c r="E159">
        <v>174.87</v>
      </c>
      <c r="F159">
        <v>1.082031</v>
      </c>
      <c r="G159">
        <f t="shared" si="2"/>
        <v>2.1575698139999999</v>
      </c>
      <c r="H159" s="6">
        <v>7.72</v>
      </c>
      <c r="I159">
        <v>-91.63</v>
      </c>
      <c r="J159">
        <v>-28.29</v>
      </c>
      <c r="K159">
        <v>16</v>
      </c>
      <c r="L159">
        <v>0.61380000000000001</v>
      </c>
      <c r="M159">
        <v>87</v>
      </c>
      <c r="N159">
        <v>4.1449999999999996</v>
      </c>
      <c r="O159">
        <v>-0.2949</v>
      </c>
      <c r="P159">
        <v>-234.1</v>
      </c>
    </row>
    <row r="160" spans="1:16" x14ac:dyDescent="0.35">
      <c r="A160" s="1">
        <v>45513.637106481481</v>
      </c>
      <c r="B160" s="1">
        <v>45513.801238425927</v>
      </c>
      <c r="C160">
        <v>47.658921999999997</v>
      </c>
      <c r="D160">
        <v>8.9526299999999992</v>
      </c>
      <c r="E160">
        <v>173.25</v>
      </c>
      <c r="F160">
        <v>3.0539960000000002</v>
      </c>
      <c r="G160">
        <f t="shared" si="2"/>
        <v>6.0896680240000007</v>
      </c>
      <c r="H160" s="6">
        <v>7.73</v>
      </c>
      <c r="I160">
        <v>-88.44</v>
      </c>
      <c r="J160">
        <v>-29.4</v>
      </c>
      <c r="K160">
        <v>15</v>
      </c>
      <c r="L160">
        <v>0.54690000000000005</v>
      </c>
      <c r="M160">
        <v>76</v>
      </c>
      <c r="N160">
        <v>4.0389999999999997</v>
      </c>
      <c r="O160">
        <v>-0.37280000000000002</v>
      </c>
      <c r="P160">
        <v>-225.1</v>
      </c>
    </row>
    <row r="161" spans="1:16" x14ac:dyDescent="0.35">
      <c r="A161" s="1">
        <v>45513.607812499999</v>
      </c>
      <c r="B161" s="1">
        <v>45513.801226851851</v>
      </c>
      <c r="C161">
        <v>47.659095000000001</v>
      </c>
      <c r="D161">
        <v>8.9445150000000009</v>
      </c>
      <c r="E161">
        <v>178.48</v>
      </c>
      <c r="F161">
        <v>4.2311610000000002</v>
      </c>
      <c r="G161">
        <f t="shared" si="2"/>
        <v>8.4369350340000011</v>
      </c>
      <c r="H161" s="6">
        <v>7.76</v>
      </c>
      <c r="I161">
        <v>-93.38</v>
      </c>
      <c r="J161">
        <v>-31.84</v>
      </c>
      <c r="K161">
        <v>16</v>
      </c>
      <c r="L161">
        <v>0.72070000000000001</v>
      </c>
      <c r="M161">
        <v>82</v>
      </c>
      <c r="N161">
        <v>4.09</v>
      </c>
      <c r="O161">
        <v>-0.36499999999999999</v>
      </c>
      <c r="P161">
        <v>-227.1</v>
      </c>
    </row>
    <row r="162" spans="1:16" x14ac:dyDescent="0.35">
      <c r="A162" s="1">
        <v>45513.611539351848</v>
      </c>
      <c r="B162" s="1">
        <v>45513.801226851851</v>
      </c>
      <c r="C162">
        <v>47.658358</v>
      </c>
      <c r="D162">
        <v>8.9492340000000006</v>
      </c>
      <c r="E162">
        <v>172.78</v>
      </c>
      <c r="F162">
        <v>1.9070830000000001</v>
      </c>
      <c r="G162">
        <f t="shared" si="2"/>
        <v>3.8027235020000001</v>
      </c>
      <c r="H162" s="6">
        <v>7.77</v>
      </c>
      <c r="I162">
        <v>-102.41</v>
      </c>
      <c r="J162">
        <v>-30.74</v>
      </c>
      <c r="K162">
        <v>15</v>
      </c>
      <c r="L162">
        <v>0.68899999999999995</v>
      </c>
      <c r="M162">
        <v>81</v>
      </c>
      <c r="N162">
        <v>4.0860000000000003</v>
      </c>
      <c r="O162">
        <v>-0.36280000000000001</v>
      </c>
      <c r="P162">
        <v>-225.1</v>
      </c>
    </row>
    <row r="163" spans="1:16" x14ac:dyDescent="0.35">
      <c r="A163" s="1">
        <v>45513.58222222222</v>
      </c>
      <c r="B163" s="1">
        <v>45513.801215277781</v>
      </c>
      <c r="C163">
        <v>47.664693</v>
      </c>
      <c r="D163">
        <v>8.9777769999999997</v>
      </c>
      <c r="E163">
        <v>173.09</v>
      </c>
      <c r="F163">
        <v>0.77638169999999995</v>
      </c>
      <c r="G163">
        <f t="shared" si="2"/>
        <v>1.5481051097999998</v>
      </c>
      <c r="H163" s="6">
        <v>7.81</v>
      </c>
      <c r="I163">
        <v>-91.52</v>
      </c>
      <c r="J163">
        <v>-28.53</v>
      </c>
      <c r="K163">
        <v>16</v>
      </c>
      <c r="L163">
        <v>0.57669999999999999</v>
      </c>
      <c r="M163">
        <v>87</v>
      </c>
      <c r="N163">
        <v>4.1449999999999996</v>
      </c>
      <c r="O163">
        <v>-0.26679999999999998</v>
      </c>
      <c r="P163">
        <v>-234.1</v>
      </c>
    </row>
    <row r="164" spans="1:16" x14ac:dyDescent="0.35">
      <c r="A164" s="1">
        <v>45513.615046296298</v>
      </c>
      <c r="B164" s="1">
        <v>45513.801226851851</v>
      </c>
      <c r="C164">
        <v>47.658208999999999</v>
      </c>
      <c r="D164">
        <v>8.9503160000000008</v>
      </c>
      <c r="E164">
        <v>169.39</v>
      </c>
      <c r="F164">
        <v>2.9814669999999999</v>
      </c>
      <c r="G164">
        <f t="shared" si="2"/>
        <v>5.9450451979999999</v>
      </c>
      <c r="H164" s="6">
        <v>7.81</v>
      </c>
      <c r="I164">
        <v>-102</v>
      </c>
      <c r="J164">
        <v>-32.869999999999997</v>
      </c>
      <c r="K164">
        <v>15</v>
      </c>
      <c r="L164">
        <v>0.52490000000000003</v>
      </c>
      <c r="M164">
        <v>81</v>
      </c>
      <c r="N164">
        <v>4.0819999999999999</v>
      </c>
      <c r="O164">
        <v>-0.35599999999999998</v>
      </c>
      <c r="P164">
        <v>-225.1</v>
      </c>
    </row>
    <row r="165" spans="1:16" x14ac:dyDescent="0.35">
      <c r="A165" s="1">
        <v>45513.61822916667</v>
      </c>
      <c r="B165" s="1">
        <v>45513.801226851851</v>
      </c>
      <c r="C165">
        <v>47.657761999999998</v>
      </c>
      <c r="D165">
        <v>8.9523840000000003</v>
      </c>
      <c r="E165">
        <v>167.92</v>
      </c>
      <c r="F165">
        <v>3.8650139999999999</v>
      </c>
      <c r="G165">
        <f t="shared" si="2"/>
        <v>7.7068379159999996</v>
      </c>
      <c r="H165" s="6">
        <v>7.82</v>
      </c>
      <c r="I165">
        <v>-97.3</v>
      </c>
      <c r="J165">
        <v>-34.99</v>
      </c>
      <c r="K165">
        <v>15</v>
      </c>
      <c r="L165">
        <v>0.51759999999999995</v>
      </c>
      <c r="M165">
        <v>80</v>
      </c>
      <c r="N165">
        <v>4.0739999999999998</v>
      </c>
      <c r="O165">
        <v>-0.34789999999999999</v>
      </c>
      <c r="P165">
        <v>-224.1</v>
      </c>
    </row>
    <row r="166" spans="1:16" x14ac:dyDescent="0.35">
      <c r="A166" s="1">
        <v>45513.635000000002</v>
      </c>
      <c r="B166" s="1">
        <v>45513.801238425927</v>
      </c>
      <c r="C166">
        <v>47.660041999999997</v>
      </c>
      <c r="D166">
        <v>8.9526789999999998</v>
      </c>
      <c r="E166">
        <v>177.2</v>
      </c>
      <c r="F166">
        <v>3.8515470000000001</v>
      </c>
      <c r="G166">
        <f t="shared" si="2"/>
        <v>7.679984718</v>
      </c>
      <c r="H166" s="6">
        <v>7.86</v>
      </c>
      <c r="I166">
        <v>-87.88</v>
      </c>
      <c r="J166">
        <v>-29.1</v>
      </c>
      <c r="K166">
        <v>16</v>
      </c>
      <c r="L166">
        <v>0.58689999999999998</v>
      </c>
      <c r="M166">
        <v>76</v>
      </c>
      <c r="N166">
        <v>4.0430000000000001</v>
      </c>
      <c r="O166">
        <v>-0.375</v>
      </c>
      <c r="P166">
        <v>-225.1</v>
      </c>
    </row>
    <row r="167" spans="1:16" x14ac:dyDescent="0.35">
      <c r="A167" s="1">
        <v>45513.61824074074</v>
      </c>
      <c r="B167" s="1">
        <v>45513.801226851851</v>
      </c>
      <c r="C167">
        <v>47.657797000000002</v>
      </c>
      <c r="D167">
        <v>8.9523930000000007</v>
      </c>
      <c r="E167">
        <v>168.36</v>
      </c>
      <c r="F167">
        <v>3.9069310000000002</v>
      </c>
      <c r="G167">
        <f t="shared" si="2"/>
        <v>7.7904204140000006</v>
      </c>
      <c r="H167" s="6">
        <v>7.87</v>
      </c>
      <c r="I167">
        <v>-88.38</v>
      </c>
      <c r="J167">
        <v>-31.67</v>
      </c>
      <c r="K167">
        <v>15</v>
      </c>
      <c r="L167">
        <v>0.52200000000000002</v>
      </c>
      <c r="M167">
        <v>80</v>
      </c>
      <c r="N167">
        <v>4.0739999999999998</v>
      </c>
      <c r="O167">
        <v>-0.3518</v>
      </c>
      <c r="P167">
        <v>-224.1</v>
      </c>
    </row>
    <row r="168" spans="1:16" x14ac:dyDescent="0.35">
      <c r="A168" s="1">
        <v>45513.612569444442</v>
      </c>
      <c r="B168" s="1">
        <v>45513.801226851851</v>
      </c>
      <c r="C168">
        <v>47.660162999999997</v>
      </c>
      <c r="D168">
        <v>8.9499119999999994</v>
      </c>
      <c r="E168">
        <v>181.6</v>
      </c>
      <c r="F168">
        <v>2.886101</v>
      </c>
      <c r="G168">
        <f t="shared" si="2"/>
        <v>5.7548853940000004</v>
      </c>
      <c r="H168" s="6">
        <v>7.89</v>
      </c>
      <c r="I168">
        <v>-102.58</v>
      </c>
      <c r="J168">
        <v>-28.19</v>
      </c>
      <c r="K168">
        <v>15</v>
      </c>
      <c r="L168">
        <v>0.66800000000000004</v>
      </c>
      <c r="M168">
        <v>81</v>
      </c>
      <c r="N168">
        <v>4.0819999999999999</v>
      </c>
      <c r="O168">
        <v>-0.36599999999999999</v>
      </c>
      <c r="P168">
        <v>-225.1</v>
      </c>
    </row>
    <row r="169" spans="1:16" x14ac:dyDescent="0.35">
      <c r="A169" s="1">
        <v>45513.637187499997</v>
      </c>
      <c r="B169" s="1">
        <v>45513.801238425927</v>
      </c>
      <c r="C169">
        <v>47.659106000000001</v>
      </c>
      <c r="D169">
        <v>8.9526850000000007</v>
      </c>
      <c r="E169">
        <v>170.86</v>
      </c>
      <c r="F169">
        <v>2.9362089999999998</v>
      </c>
      <c r="G169">
        <f t="shared" si="2"/>
        <v>5.8548007459999996</v>
      </c>
      <c r="H169" s="6">
        <v>7.89</v>
      </c>
      <c r="I169">
        <v>-87.84</v>
      </c>
      <c r="J169">
        <v>-29.11</v>
      </c>
      <c r="K169">
        <v>15</v>
      </c>
      <c r="L169">
        <v>0.56979999999999997</v>
      </c>
      <c r="M169">
        <v>76</v>
      </c>
      <c r="N169">
        <v>4.0389999999999997</v>
      </c>
      <c r="O169">
        <v>-0.37380000000000002</v>
      </c>
      <c r="P169">
        <v>-225.1</v>
      </c>
    </row>
    <row r="170" spans="1:16" x14ac:dyDescent="0.35">
      <c r="A170" s="1">
        <v>45513.612453703703</v>
      </c>
      <c r="B170" s="1">
        <v>45513.801226851851</v>
      </c>
      <c r="C170">
        <v>47.659911000000001</v>
      </c>
      <c r="D170">
        <v>8.9498719999999992</v>
      </c>
      <c r="E170">
        <v>179.71</v>
      </c>
      <c r="F170">
        <v>2.6236809999999999</v>
      </c>
      <c r="G170">
        <f t="shared" si="2"/>
        <v>5.2316199139999995</v>
      </c>
      <c r="H170" s="6">
        <v>7.92</v>
      </c>
      <c r="I170">
        <v>-109.67</v>
      </c>
      <c r="J170">
        <v>-28.97</v>
      </c>
      <c r="K170">
        <v>15</v>
      </c>
      <c r="L170">
        <v>0.71479999999999999</v>
      </c>
      <c r="M170">
        <v>81</v>
      </c>
      <c r="N170">
        <v>4.0819999999999999</v>
      </c>
      <c r="O170">
        <v>-0.36080000000000001</v>
      </c>
      <c r="P170">
        <v>-225.1</v>
      </c>
    </row>
    <row r="171" spans="1:16" x14ac:dyDescent="0.35">
      <c r="A171" s="1">
        <v>45513.607858796298</v>
      </c>
      <c r="B171" s="1">
        <v>45513.801226851851</v>
      </c>
      <c r="C171">
        <v>47.659246000000003</v>
      </c>
      <c r="D171">
        <v>8.9445490000000003</v>
      </c>
      <c r="E171">
        <v>174.33</v>
      </c>
      <c r="F171">
        <v>4.2184619999999997</v>
      </c>
      <c r="G171">
        <f t="shared" si="2"/>
        <v>8.4116132280000002</v>
      </c>
      <c r="H171" s="6">
        <v>7.95</v>
      </c>
      <c r="I171">
        <v>-90.21</v>
      </c>
      <c r="J171">
        <v>-29.71</v>
      </c>
      <c r="K171">
        <v>16</v>
      </c>
      <c r="L171">
        <v>0.7319</v>
      </c>
      <c r="M171">
        <v>82</v>
      </c>
      <c r="N171">
        <v>4.09</v>
      </c>
      <c r="O171">
        <v>-0.36599999999999999</v>
      </c>
      <c r="P171">
        <v>-227.1</v>
      </c>
    </row>
    <row r="172" spans="1:16" x14ac:dyDescent="0.35">
      <c r="A172" s="1">
        <v>45513.615671296298</v>
      </c>
      <c r="B172" s="1">
        <v>45513.801226851851</v>
      </c>
      <c r="C172">
        <v>47.657850000000003</v>
      </c>
      <c r="D172">
        <v>8.9517290000000003</v>
      </c>
      <c r="E172">
        <v>171.47</v>
      </c>
      <c r="F172">
        <v>3.3355250000000001</v>
      </c>
      <c r="G172">
        <f t="shared" si="2"/>
        <v>6.6510368500000006</v>
      </c>
      <c r="H172" s="6">
        <v>7.95</v>
      </c>
      <c r="I172">
        <v>-86.82</v>
      </c>
      <c r="J172">
        <v>-31.07</v>
      </c>
      <c r="K172">
        <v>15</v>
      </c>
      <c r="L172">
        <v>0.50780000000000003</v>
      </c>
      <c r="M172">
        <v>80</v>
      </c>
      <c r="N172">
        <v>4.0780000000000003</v>
      </c>
      <c r="O172">
        <v>-0.36080000000000001</v>
      </c>
      <c r="P172">
        <v>-225.1</v>
      </c>
    </row>
    <row r="173" spans="1:16" x14ac:dyDescent="0.35">
      <c r="A173" s="1">
        <v>45513.620312500003</v>
      </c>
      <c r="B173" s="1">
        <v>45513.801238425927</v>
      </c>
      <c r="C173">
        <v>47.657349000000004</v>
      </c>
      <c r="D173">
        <v>8.9520689999999998</v>
      </c>
      <c r="E173">
        <v>171.91</v>
      </c>
      <c r="F173">
        <v>3.420617</v>
      </c>
      <c r="G173">
        <f t="shared" si="2"/>
        <v>6.8207102979999998</v>
      </c>
      <c r="H173" s="6">
        <v>8.0299999999999994</v>
      </c>
      <c r="I173">
        <v>-90.57</v>
      </c>
      <c r="J173">
        <v>-31.59</v>
      </c>
      <c r="K173">
        <v>15</v>
      </c>
      <c r="L173">
        <v>0.53859999999999997</v>
      </c>
      <c r="M173">
        <v>79</v>
      </c>
      <c r="N173">
        <v>4.07</v>
      </c>
      <c r="O173">
        <v>-0.34399999999999997</v>
      </c>
      <c r="P173">
        <v>-224.1</v>
      </c>
    </row>
    <row r="174" spans="1:16" x14ac:dyDescent="0.35">
      <c r="A174" s="1">
        <v>45513.582326388889</v>
      </c>
      <c r="B174" s="1">
        <v>45513.801215277781</v>
      </c>
      <c r="C174">
        <v>47.664771000000002</v>
      </c>
      <c r="D174">
        <v>8.9778009999999995</v>
      </c>
      <c r="E174">
        <v>174.35</v>
      </c>
      <c r="F174">
        <v>1.0237769999999999</v>
      </c>
      <c r="G174">
        <f t="shared" si="2"/>
        <v>2.0414113380000001</v>
      </c>
      <c r="H174" s="6">
        <v>8.0399999999999991</v>
      </c>
      <c r="I174">
        <v>-84.17</v>
      </c>
      <c r="J174">
        <v>-26.1</v>
      </c>
      <c r="K174">
        <v>16</v>
      </c>
      <c r="L174">
        <v>0.57569999999999999</v>
      </c>
      <c r="M174">
        <v>87</v>
      </c>
      <c r="N174">
        <v>4.1449999999999996</v>
      </c>
      <c r="O174">
        <v>-0.26679999999999998</v>
      </c>
      <c r="P174">
        <v>-234.1</v>
      </c>
    </row>
    <row r="175" spans="1:16" x14ac:dyDescent="0.35">
      <c r="A175" s="1">
        <v>45513.607453703706</v>
      </c>
      <c r="B175" s="1">
        <v>45513.801226851851</v>
      </c>
      <c r="C175">
        <v>47.657992999999998</v>
      </c>
      <c r="D175">
        <v>8.9442500000000003</v>
      </c>
      <c r="E175">
        <v>168.85</v>
      </c>
      <c r="F175">
        <v>3.7768440000000001</v>
      </c>
      <c r="G175">
        <f t="shared" si="2"/>
        <v>7.5310269359999999</v>
      </c>
      <c r="H175" s="6">
        <v>8.1</v>
      </c>
      <c r="I175">
        <v>-89.32</v>
      </c>
      <c r="J175">
        <v>-30.53</v>
      </c>
      <c r="K175">
        <v>16</v>
      </c>
      <c r="L175">
        <v>0.68159999999999998</v>
      </c>
      <c r="M175">
        <v>82</v>
      </c>
      <c r="N175">
        <v>4.0940000000000003</v>
      </c>
      <c r="O175">
        <v>-0.32979999999999998</v>
      </c>
      <c r="P175">
        <v>-227.1</v>
      </c>
    </row>
    <row r="176" spans="1:16" x14ac:dyDescent="0.35">
      <c r="A176" s="1">
        <v>45513.634872685187</v>
      </c>
      <c r="B176" s="1">
        <v>45513.801238425927</v>
      </c>
      <c r="C176">
        <v>47.659604000000002</v>
      </c>
      <c r="D176">
        <v>8.9525860000000002</v>
      </c>
      <c r="E176">
        <v>182.37</v>
      </c>
      <c r="F176">
        <v>4.570004</v>
      </c>
      <c r="G176">
        <f t="shared" si="2"/>
        <v>9.1125879760000004</v>
      </c>
      <c r="H176" s="6">
        <v>8.1</v>
      </c>
      <c r="I176">
        <v>-98.24</v>
      </c>
      <c r="J176">
        <v>-31.02</v>
      </c>
      <c r="K176">
        <v>16</v>
      </c>
      <c r="L176">
        <v>0.57469999999999999</v>
      </c>
      <c r="M176">
        <v>76</v>
      </c>
      <c r="N176">
        <v>4.0430000000000001</v>
      </c>
      <c r="O176">
        <v>-0.37180000000000002</v>
      </c>
      <c r="P176">
        <v>-224.1</v>
      </c>
    </row>
    <row r="177" spans="1:16" x14ac:dyDescent="0.35">
      <c r="A177" s="1">
        <v>45513.611550925925</v>
      </c>
      <c r="B177" s="1">
        <v>45513.801226851851</v>
      </c>
      <c r="C177">
        <v>47.658374999999999</v>
      </c>
      <c r="D177">
        <v>8.9492370000000001</v>
      </c>
      <c r="E177">
        <v>170.81</v>
      </c>
      <c r="F177">
        <v>1.8780509999999999</v>
      </c>
      <c r="G177">
        <f t="shared" si="2"/>
        <v>3.744833694</v>
      </c>
      <c r="H177" s="6">
        <v>8.1199999999999992</v>
      </c>
      <c r="I177">
        <v>-101.31</v>
      </c>
      <c r="J177">
        <v>-30.27</v>
      </c>
      <c r="K177">
        <v>15</v>
      </c>
      <c r="L177">
        <v>0.69579999999999997</v>
      </c>
      <c r="M177">
        <v>81</v>
      </c>
      <c r="N177">
        <v>4.0860000000000003</v>
      </c>
      <c r="O177">
        <v>-0.36499999999999999</v>
      </c>
      <c r="P177">
        <v>-225.1</v>
      </c>
    </row>
    <row r="178" spans="1:16" x14ac:dyDescent="0.35">
      <c r="A178" s="1">
        <v>45513.62773148148</v>
      </c>
      <c r="B178" s="1">
        <v>45513.801238425927</v>
      </c>
      <c r="C178">
        <v>47.658285999999997</v>
      </c>
      <c r="D178">
        <v>8.952261</v>
      </c>
      <c r="E178">
        <v>146.81</v>
      </c>
      <c r="F178">
        <v>2.4071600000000002</v>
      </c>
      <c r="G178">
        <f t="shared" si="2"/>
        <v>4.7998770400000002</v>
      </c>
      <c r="H178" s="6">
        <v>8.15</v>
      </c>
      <c r="I178">
        <v>-83.06</v>
      </c>
      <c r="J178">
        <v>-23.34</v>
      </c>
      <c r="K178">
        <v>16</v>
      </c>
      <c r="L178">
        <v>0.70750000000000002</v>
      </c>
      <c r="M178">
        <v>78</v>
      </c>
      <c r="N178">
        <v>4.0549999999999997</v>
      </c>
      <c r="O178">
        <v>-0.32500000000000001</v>
      </c>
      <c r="P178">
        <v>-223.1</v>
      </c>
    </row>
    <row r="179" spans="1:16" x14ac:dyDescent="0.35">
      <c r="A179" s="1">
        <v>45513.610671296294</v>
      </c>
      <c r="B179" s="1">
        <v>45513.801226851851</v>
      </c>
      <c r="C179">
        <v>47.656855</v>
      </c>
      <c r="D179">
        <v>8.9485580000000002</v>
      </c>
      <c r="E179">
        <v>172.96</v>
      </c>
      <c r="F179">
        <v>2.534767</v>
      </c>
      <c r="G179">
        <f t="shared" si="2"/>
        <v>5.0543253979999996</v>
      </c>
      <c r="H179" s="6">
        <v>8.23</v>
      </c>
      <c r="I179">
        <v>-97.06</v>
      </c>
      <c r="J179">
        <v>-29.55</v>
      </c>
      <c r="K179">
        <v>16</v>
      </c>
      <c r="L179">
        <v>0.56299999999999994</v>
      </c>
      <c r="M179">
        <v>81</v>
      </c>
      <c r="N179">
        <v>4.0860000000000003</v>
      </c>
      <c r="O179">
        <v>-0.3569</v>
      </c>
      <c r="P179">
        <v>-226.1</v>
      </c>
    </row>
    <row r="180" spans="1:16" x14ac:dyDescent="0.35">
      <c r="A180" s="1">
        <v>45513.612500000003</v>
      </c>
      <c r="B180" s="1">
        <v>45513.801226851851</v>
      </c>
      <c r="C180">
        <v>47.660009000000002</v>
      </c>
      <c r="D180">
        <v>8.9498859999999993</v>
      </c>
      <c r="E180">
        <v>175.92</v>
      </c>
      <c r="F180">
        <v>2.9491049999999999</v>
      </c>
      <c r="G180">
        <f t="shared" si="2"/>
        <v>5.8805153699999995</v>
      </c>
      <c r="H180" s="6">
        <v>8.31</v>
      </c>
      <c r="I180">
        <v>-100.62</v>
      </c>
      <c r="J180">
        <v>-28.68</v>
      </c>
      <c r="K180">
        <v>15</v>
      </c>
      <c r="L180">
        <v>0.69969999999999999</v>
      </c>
      <c r="M180">
        <v>81</v>
      </c>
      <c r="N180">
        <v>4.0819999999999999</v>
      </c>
      <c r="O180">
        <v>-0.36499999999999999</v>
      </c>
      <c r="P180">
        <v>-225.1</v>
      </c>
    </row>
    <row r="181" spans="1:16" x14ac:dyDescent="0.35">
      <c r="A181" s="1">
        <v>45513.61818287037</v>
      </c>
      <c r="B181" s="1">
        <v>45513.801226851851</v>
      </c>
      <c r="C181">
        <v>47.657629</v>
      </c>
      <c r="D181">
        <v>8.9523440000000001</v>
      </c>
      <c r="E181">
        <v>162.88</v>
      </c>
      <c r="F181">
        <v>3.0081159999999998</v>
      </c>
      <c r="G181">
        <f t="shared" si="2"/>
        <v>5.9981833039999994</v>
      </c>
      <c r="H181" s="6">
        <v>8.43</v>
      </c>
      <c r="I181">
        <v>-96.91</v>
      </c>
      <c r="J181">
        <v>-35.340000000000003</v>
      </c>
      <c r="K181">
        <v>15</v>
      </c>
      <c r="L181">
        <v>0.51070000000000004</v>
      </c>
      <c r="M181">
        <v>80</v>
      </c>
      <c r="N181">
        <v>4.0739999999999998</v>
      </c>
      <c r="O181">
        <v>-0.34179999999999999</v>
      </c>
      <c r="P181">
        <v>-224.1</v>
      </c>
    </row>
    <row r="182" spans="1:16" x14ac:dyDescent="0.35">
      <c r="A182" s="1">
        <v>45513.611828703702</v>
      </c>
      <c r="B182" s="1">
        <v>45513.801226851851</v>
      </c>
      <c r="C182">
        <v>47.658814</v>
      </c>
      <c r="D182">
        <v>8.9493869999999998</v>
      </c>
      <c r="E182">
        <v>176.81</v>
      </c>
      <c r="F182">
        <v>2.240602</v>
      </c>
      <c r="G182">
        <f t="shared" si="2"/>
        <v>4.4677603880000003</v>
      </c>
      <c r="H182" s="6">
        <v>8.4499999999999993</v>
      </c>
      <c r="I182">
        <v>-94.83</v>
      </c>
      <c r="J182">
        <v>-29.48</v>
      </c>
      <c r="K182">
        <v>15</v>
      </c>
      <c r="L182">
        <v>0.75780000000000003</v>
      </c>
      <c r="M182">
        <v>81</v>
      </c>
      <c r="N182">
        <v>4.0819999999999999</v>
      </c>
      <c r="O182">
        <v>-0.38700000000000001</v>
      </c>
      <c r="P182">
        <v>-225.1</v>
      </c>
    </row>
    <row r="183" spans="1:16" x14ac:dyDescent="0.35">
      <c r="A183" s="1">
        <v>45513.63484953704</v>
      </c>
      <c r="B183" s="1">
        <v>45513.801238425927</v>
      </c>
      <c r="C183">
        <v>47.659526999999997</v>
      </c>
      <c r="D183">
        <v>8.9525679999999994</v>
      </c>
      <c r="E183">
        <v>178.04</v>
      </c>
      <c r="F183">
        <v>4.6947989999999997</v>
      </c>
      <c r="G183">
        <f t="shared" si="2"/>
        <v>9.3614292059999986</v>
      </c>
      <c r="H183" s="6">
        <v>8.4700000000000006</v>
      </c>
      <c r="I183">
        <v>-93.84</v>
      </c>
      <c r="J183">
        <v>-30.81</v>
      </c>
      <c r="K183">
        <v>16</v>
      </c>
      <c r="L183">
        <v>0.57469999999999999</v>
      </c>
      <c r="M183">
        <v>76</v>
      </c>
      <c r="N183">
        <v>4.0430000000000001</v>
      </c>
      <c r="O183">
        <v>-0.37180000000000002</v>
      </c>
      <c r="P183">
        <v>-225.1</v>
      </c>
    </row>
    <row r="184" spans="1:16" x14ac:dyDescent="0.35">
      <c r="A184" s="1">
        <v>45513.607291666667</v>
      </c>
      <c r="B184" s="1">
        <v>45513.801226851851</v>
      </c>
      <c r="C184">
        <v>47.657488000000001</v>
      </c>
      <c r="D184">
        <v>8.9441760000000006</v>
      </c>
      <c r="E184">
        <v>169.4</v>
      </c>
      <c r="F184">
        <v>4.1503740000000002</v>
      </c>
      <c r="G184">
        <f t="shared" si="2"/>
        <v>8.2758457560000007</v>
      </c>
      <c r="H184" s="6">
        <v>8.49</v>
      </c>
      <c r="I184">
        <v>-87.31</v>
      </c>
      <c r="J184">
        <v>-29.46</v>
      </c>
      <c r="K184">
        <v>16</v>
      </c>
      <c r="L184">
        <v>0.66259999999999997</v>
      </c>
      <c r="M184">
        <v>82</v>
      </c>
      <c r="N184">
        <v>4.0940000000000003</v>
      </c>
      <c r="O184">
        <v>-0.3669</v>
      </c>
      <c r="P184">
        <v>-227.1</v>
      </c>
    </row>
    <row r="185" spans="1:16" x14ac:dyDescent="0.35">
      <c r="A185" s="1">
        <v>45513.618425925924</v>
      </c>
      <c r="B185" s="1">
        <v>45513.801226851851</v>
      </c>
      <c r="C185">
        <v>47.658234</v>
      </c>
      <c r="D185">
        <v>8.9526430000000001</v>
      </c>
      <c r="E185">
        <v>156.97</v>
      </c>
      <c r="F185">
        <v>2.106576</v>
      </c>
      <c r="G185">
        <f t="shared" si="2"/>
        <v>4.2005125440000004</v>
      </c>
      <c r="H185" s="6">
        <v>8.5299999999999994</v>
      </c>
      <c r="I185">
        <v>-85.72</v>
      </c>
      <c r="J185">
        <v>-30.96</v>
      </c>
      <c r="K185">
        <v>15</v>
      </c>
      <c r="L185">
        <v>0.58150000000000002</v>
      </c>
      <c r="M185">
        <v>80</v>
      </c>
      <c r="N185">
        <v>4.07</v>
      </c>
      <c r="O185">
        <v>-0.36380000000000001</v>
      </c>
      <c r="P185">
        <v>-224.1</v>
      </c>
    </row>
    <row r="186" spans="1:16" x14ac:dyDescent="0.35">
      <c r="A186" s="1">
        <v>45513.61509259259</v>
      </c>
      <c r="B186" s="1">
        <v>45513.801226851851</v>
      </c>
      <c r="C186">
        <v>47.658334000000004</v>
      </c>
      <c r="D186">
        <v>8.9503339999999998</v>
      </c>
      <c r="E186">
        <v>166.71</v>
      </c>
      <c r="F186">
        <v>3.5525669999999998</v>
      </c>
      <c r="G186">
        <f t="shared" si="2"/>
        <v>7.0838185979999997</v>
      </c>
      <c r="H186" s="6">
        <v>8.5500000000000007</v>
      </c>
      <c r="I186">
        <v>-85</v>
      </c>
      <c r="J186">
        <v>-27.77</v>
      </c>
      <c r="K186">
        <v>15</v>
      </c>
      <c r="L186">
        <v>0.52690000000000003</v>
      </c>
      <c r="M186">
        <v>81</v>
      </c>
      <c r="N186">
        <v>4.0819999999999999</v>
      </c>
      <c r="O186">
        <v>-0.35599999999999998</v>
      </c>
      <c r="P186">
        <v>-225.1</v>
      </c>
    </row>
    <row r="187" spans="1:16" x14ac:dyDescent="0.35">
      <c r="A187" s="1">
        <v>45513.607824074075</v>
      </c>
      <c r="B187" s="1">
        <v>45513.801226851851</v>
      </c>
      <c r="C187">
        <v>47.659137000000001</v>
      </c>
      <c r="D187">
        <v>8.9445239999999995</v>
      </c>
      <c r="E187">
        <v>176.53</v>
      </c>
      <c r="F187">
        <v>4.3796010000000001</v>
      </c>
      <c r="G187">
        <f t="shared" si="2"/>
        <v>8.7329243939999994</v>
      </c>
      <c r="H187" s="6">
        <v>8.58</v>
      </c>
      <c r="I187">
        <v>-92.62</v>
      </c>
      <c r="J187">
        <v>-30.84</v>
      </c>
      <c r="K187">
        <v>16</v>
      </c>
      <c r="L187">
        <v>0.72070000000000001</v>
      </c>
      <c r="M187">
        <v>82</v>
      </c>
      <c r="N187">
        <v>4.09</v>
      </c>
      <c r="O187">
        <v>-0.36499999999999999</v>
      </c>
      <c r="P187">
        <v>-227.1</v>
      </c>
    </row>
    <row r="188" spans="1:16" x14ac:dyDescent="0.35">
      <c r="A188" s="1">
        <v>45513.607488425929</v>
      </c>
      <c r="B188" s="1">
        <v>45513.801226851851</v>
      </c>
      <c r="C188">
        <v>47.658093999999998</v>
      </c>
      <c r="D188">
        <v>8.9442710000000005</v>
      </c>
      <c r="E188">
        <v>172.72</v>
      </c>
      <c r="F188">
        <v>3.792014</v>
      </c>
      <c r="G188">
        <f t="shared" si="2"/>
        <v>7.5612759159999996</v>
      </c>
      <c r="H188" s="6">
        <v>8.6</v>
      </c>
      <c r="I188">
        <v>-93.53</v>
      </c>
      <c r="J188">
        <v>-31.34</v>
      </c>
      <c r="K188">
        <v>16</v>
      </c>
      <c r="L188">
        <v>0.67290000000000005</v>
      </c>
      <c r="M188">
        <v>82</v>
      </c>
      <c r="N188">
        <v>4.0940000000000003</v>
      </c>
      <c r="O188">
        <v>-0.32690000000000002</v>
      </c>
      <c r="P188">
        <v>-227.1</v>
      </c>
    </row>
    <row r="189" spans="1:16" x14ac:dyDescent="0.35">
      <c r="A189" s="1">
        <v>45513.624421296299</v>
      </c>
      <c r="B189" s="1">
        <v>45513.801238425927</v>
      </c>
      <c r="C189">
        <v>47.657980999999999</v>
      </c>
      <c r="D189">
        <v>8.9526629999999994</v>
      </c>
      <c r="E189">
        <v>172.39</v>
      </c>
      <c r="F189">
        <v>3.6286239999999998</v>
      </c>
      <c r="G189">
        <f t="shared" si="2"/>
        <v>7.2354762560000001</v>
      </c>
      <c r="H189" s="6">
        <v>8.64</v>
      </c>
      <c r="I189">
        <v>-86.59</v>
      </c>
      <c r="J189">
        <v>-28.75</v>
      </c>
      <c r="K189">
        <v>15</v>
      </c>
      <c r="L189">
        <v>0.57179999999999997</v>
      </c>
      <c r="M189">
        <v>78</v>
      </c>
      <c r="N189">
        <v>4.0659999999999998</v>
      </c>
      <c r="O189">
        <v>-0.28589999999999999</v>
      </c>
      <c r="P189">
        <v>-224.1</v>
      </c>
    </row>
    <row r="190" spans="1:16" x14ac:dyDescent="0.35">
      <c r="A190" s="1">
        <v>45513.612523148149</v>
      </c>
      <c r="B190" s="1">
        <v>45513.801226851851</v>
      </c>
      <c r="C190">
        <v>47.660062000000003</v>
      </c>
      <c r="D190">
        <v>8.9498949999999997</v>
      </c>
      <c r="E190">
        <v>175.72</v>
      </c>
      <c r="F190">
        <v>2.86808</v>
      </c>
      <c r="G190">
        <f t="shared" si="2"/>
        <v>5.7189515200000001</v>
      </c>
      <c r="H190" s="6">
        <v>8.65</v>
      </c>
      <c r="I190">
        <v>-96.44</v>
      </c>
      <c r="J190">
        <v>-28.28</v>
      </c>
      <c r="K190">
        <v>15</v>
      </c>
      <c r="L190">
        <v>0.68989999999999996</v>
      </c>
      <c r="M190">
        <v>81</v>
      </c>
      <c r="N190">
        <v>4.0819999999999999</v>
      </c>
      <c r="O190">
        <v>-0.36380000000000001</v>
      </c>
      <c r="P190">
        <v>-225.1</v>
      </c>
    </row>
    <row r="191" spans="1:16" x14ac:dyDescent="0.35">
      <c r="A191" s="1">
        <v>45513.607731481483</v>
      </c>
      <c r="B191" s="1">
        <v>45513.801226851851</v>
      </c>
      <c r="C191">
        <v>47.658842</v>
      </c>
      <c r="D191">
        <v>8.9444800000000004</v>
      </c>
      <c r="E191">
        <v>161.97</v>
      </c>
      <c r="F191">
        <v>3.9449399999999999</v>
      </c>
      <c r="G191">
        <f t="shared" si="2"/>
        <v>7.8662103600000002</v>
      </c>
      <c r="H191" s="6">
        <v>8.66</v>
      </c>
      <c r="I191">
        <v>-83.71</v>
      </c>
      <c r="J191">
        <v>-28.68</v>
      </c>
      <c r="K191">
        <v>16</v>
      </c>
      <c r="L191">
        <v>0.7046</v>
      </c>
      <c r="M191">
        <v>82</v>
      </c>
      <c r="N191">
        <v>4.0940000000000003</v>
      </c>
      <c r="O191">
        <v>-0.36280000000000001</v>
      </c>
      <c r="P191">
        <v>-227.1</v>
      </c>
    </row>
    <row r="192" spans="1:16" x14ac:dyDescent="0.35">
      <c r="A192" s="1">
        <v>45513.607835648145</v>
      </c>
      <c r="B192" s="1">
        <v>45513.801226851851</v>
      </c>
      <c r="C192">
        <v>47.659174999999998</v>
      </c>
      <c r="D192">
        <v>8.9445329999999998</v>
      </c>
      <c r="E192">
        <v>176.96</v>
      </c>
      <c r="F192">
        <v>4.2959110000000003</v>
      </c>
      <c r="G192">
        <f t="shared" si="2"/>
        <v>8.5660465339999998</v>
      </c>
      <c r="H192" s="6">
        <v>8.66</v>
      </c>
      <c r="I192">
        <v>-90.93</v>
      </c>
      <c r="J192">
        <v>-30.36</v>
      </c>
      <c r="K192">
        <v>16</v>
      </c>
      <c r="L192">
        <v>0.72170000000000001</v>
      </c>
      <c r="M192">
        <v>82</v>
      </c>
      <c r="N192">
        <v>4.09</v>
      </c>
      <c r="O192">
        <v>-0.36499999999999999</v>
      </c>
      <c r="P192">
        <v>-227.1</v>
      </c>
    </row>
    <row r="193" spans="1:16" x14ac:dyDescent="0.35">
      <c r="A193" s="1">
        <v>45513.615902777776</v>
      </c>
      <c r="B193" s="1">
        <v>45513.801226851851</v>
      </c>
      <c r="C193">
        <v>47.658310999999998</v>
      </c>
      <c r="D193">
        <v>8.9520759999999999</v>
      </c>
      <c r="E193">
        <v>164.17</v>
      </c>
      <c r="F193">
        <v>1.73247</v>
      </c>
      <c r="G193">
        <f t="shared" si="2"/>
        <v>3.4545451799999998</v>
      </c>
      <c r="H193" s="6">
        <v>8.67</v>
      </c>
      <c r="I193">
        <v>-107.38</v>
      </c>
      <c r="J193">
        <v>-34.31</v>
      </c>
      <c r="K193">
        <v>15</v>
      </c>
      <c r="L193">
        <v>0.58499999999999996</v>
      </c>
      <c r="M193">
        <v>80</v>
      </c>
      <c r="N193">
        <v>4.0780000000000003</v>
      </c>
      <c r="O193">
        <v>-0.32400000000000001</v>
      </c>
      <c r="P193">
        <v>-225.1</v>
      </c>
    </row>
    <row r="194" spans="1:16" x14ac:dyDescent="0.35">
      <c r="A194" s="1">
        <v>45513.607847222222</v>
      </c>
      <c r="B194" s="1">
        <v>45513.801226851851</v>
      </c>
      <c r="C194">
        <v>47.659213000000001</v>
      </c>
      <c r="D194">
        <v>8.9445409999999992</v>
      </c>
      <c r="E194">
        <v>176.06</v>
      </c>
      <c r="F194">
        <v>4.257765</v>
      </c>
      <c r="G194">
        <f t="shared" si="2"/>
        <v>8.4899834100000007</v>
      </c>
      <c r="H194" s="6">
        <v>8.76</v>
      </c>
      <c r="I194">
        <v>-89.77</v>
      </c>
      <c r="J194">
        <v>-29.84</v>
      </c>
      <c r="K194">
        <v>16</v>
      </c>
      <c r="L194">
        <v>0.73</v>
      </c>
      <c r="M194">
        <v>82</v>
      </c>
      <c r="N194">
        <v>4.09</v>
      </c>
      <c r="O194">
        <v>-0.36499999999999999</v>
      </c>
      <c r="P194">
        <v>-227.1</v>
      </c>
    </row>
    <row r="195" spans="1:16" x14ac:dyDescent="0.35">
      <c r="A195" s="1">
        <v>45513.620439814818</v>
      </c>
      <c r="B195" s="1">
        <v>45513.801238425927</v>
      </c>
      <c r="C195">
        <v>47.657722</v>
      </c>
      <c r="D195">
        <v>8.9521990000000002</v>
      </c>
      <c r="E195">
        <v>183.38</v>
      </c>
      <c r="F195">
        <v>3.8734389999999999</v>
      </c>
      <c r="G195">
        <f t="shared" ref="G195:G258" si="3">F195*1.994</f>
        <v>7.7236373659999993</v>
      </c>
      <c r="H195" s="6">
        <v>8.76</v>
      </c>
      <c r="I195">
        <v>-100.84</v>
      </c>
      <c r="J195">
        <v>-31.29</v>
      </c>
      <c r="K195">
        <v>15</v>
      </c>
      <c r="L195">
        <v>0.59670000000000001</v>
      </c>
      <c r="M195">
        <v>79</v>
      </c>
      <c r="N195">
        <v>4.07</v>
      </c>
      <c r="O195">
        <v>-0.36499999999999999</v>
      </c>
      <c r="P195">
        <v>-224.1</v>
      </c>
    </row>
    <row r="196" spans="1:16" x14ac:dyDescent="0.35">
      <c r="A196" s="1">
        <v>45513.607407407406</v>
      </c>
      <c r="B196" s="1">
        <v>45513.801226851851</v>
      </c>
      <c r="C196">
        <v>47.657856000000002</v>
      </c>
      <c r="D196">
        <v>8.944229</v>
      </c>
      <c r="E196">
        <v>169.37</v>
      </c>
      <c r="F196">
        <v>3.9678979999999999</v>
      </c>
      <c r="G196">
        <f t="shared" si="3"/>
        <v>7.911988612</v>
      </c>
      <c r="H196" s="6">
        <v>8.81</v>
      </c>
      <c r="I196">
        <v>-90.56</v>
      </c>
      <c r="J196">
        <v>-30.02</v>
      </c>
      <c r="K196">
        <v>16</v>
      </c>
      <c r="L196">
        <v>0.68159999999999998</v>
      </c>
      <c r="M196">
        <v>82</v>
      </c>
      <c r="N196">
        <v>4.0940000000000003</v>
      </c>
      <c r="O196">
        <v>-0.3518</v>
      </c>
      <c r="P196">
        <v>-227.1</v>
      </c>
    </row>
    <row r="197" spans="1:16" x14ac:dyDescent="0.35">
      <c r="A197" s="1">
        <v>45513.634918981479</v>
      </c>
      <c r="B197" s="1">
        <v>45513.801238425927</v>
      </c>
      <c r="C197">
        <v>47.659773999999999</v>
      </c>
      <c r="D197">
        <v>8.9526319999999995</v>
      </c>
      <c r="E197">
        <v>179.18</v>
      </c>
      <c r="F197">
        <v>4.6981950000000001</v>
      </c>
      <c r="G197">
        <f t="shared" si="3"/>
        <v>9.368200830000001</v>
      </c>
      <c r="H197" s="6">
        <v>8.81</v>
      </c>
      <c r="I197">
        <v>-91.72</v>
      </c>
      <c r="J197">
        <v>-31.07</v>
      </c>
      <c r="K197">
        <v>16</v>
      </c>
      <c r="L197">
        <v>0.5776</v>
      </c>
      <c r="M197">
        <v>76</v>
      </c>
      <c r="N197">
        <v>4.0430000000000001</v>
      </c>
      <c r="O197">
        <v>-0.37380000000000002</v>
      </c>
      <c r="P197">
        <v>-225.1</v>
      </c>
    </row>
    <row r="198" spans="1:16" x14ac:dyDescent="0.35">
      <c r="A198" s="1">
        <v>45513.582083333335</v>
      </c>
      <c r="B198" s="1">
        <v>45513.801215277781</v>
      </c>
      <c r="C198">
        <v>47.664608999999999</v>
      </c>
      <c r="D198">
        <v>8.977741</v>
      </c>
      <c r="E198">
        <v>166.31</v>
      </c>
      <c r="F198">
        <v>0.72178869999999995</v>
      </c>
      <c r="G198">
        <f t="shared" si="3"/>
        <v>1.4392466678</v>
      </c>
      <c r="H198" s="6">
        <v>8.83</v>
      </c>
      <c r="I198">
        <v>-92.19</v>
      </c>
      <c r="J198">
        <v>-29.58</v>
      </c>
      <c r="K198">
        <v>16</v>
      </c>
      <c r="L198">
        <v>0.60160000000000002</v>
      </c>
      <c r="M198">
        <v>87</v>
      </c>
      <c r="N198">
        <v>4.1449999999999996</v>
      </c>
      <c r="O198">
        <v>-0.27200000000000002</v>
      </c>
      <c r="P198">
        <v>-234.1</v>
      </c>
    </row>
    <row r="199" spans="1:16" x14ac:dyDescent="0.35">
      <c r="A199" s="1">
        <v>45513.582245370373</v>
      </c>
      <c r="B199" s="1">
        <v>45513.801215277781</v>
      </c>
      <c r="C199">
        <v>47.664707999999997</v>
      </c>
      <c r="D199">
        <v>8.9777810000000002</v>
      </c>
      <c r="E199">
        <v>171.68</v>
      </c>
      <c r="F199">
        <v>0.82974930000000002</v>
      </c>
      <c r="G199">
        <f t="shared" si="3"/>
        <v>1.6545201042</v>
      </c>
      <c r="H199" s="6">
        <v>8.8800000000000008</v>
      </c>
      <c r="I199">
        <v>-90.68</v>
      </c>
      <c r="J199">
        <v>-28.61</v>
      </c>
      <c r="K199">
        <v>16</v>
      </c>
      <c r="L199">
        <v>0.57669999999999999</v>
      </c>
      <c r="M199">
        <v>87</v>
      </c>
      <c r="N199">
        <v>4.1449999999999996</v>
      </c>
      <c r="O199">
        <v>-0.26679999999999998</v>
      </c>
      <c r="P199">
        <v>-234.1</v>
      </c>
    </row>
    <row r="200" spans="1:16" x14ac:dyDescent="0.35">
      <c r="A200" s="1">
        <v>45513.634988425925</v>
      </c>
      <c r="B200" s="1">
        <v>45513.801238425927</v>
      </c>
      <c r="C200">
        <v>47.660007999999998</v>
      </c>
      <c r="D200">
        <v>8.9526719999999997</v>
      </c>
      <c r="E200">
        <v>178.25</v>
      </c>
      <c r="F200">
        <v>3.8644910000000001</v>
      </c>
      <c r="G200">
        <f t="shared" si="3"/>
        <v>7.7057950540000002</v>
      </c>
      <c r="H200" s="6">
        <v>8.9</v>
      </c>
      <c r="I200">
        <v>-90.9</v>
      </c>
      <c r="J200">
        <v>-29.39</v>
      </c>
      <c r="K200">
        <v>16</v>
      </c>
      <c r="L200">
        <v>0.58689999999999998</v>
      </c>
      <c r="M200">
        <v>76</v>
      </c>
      <c r="N200">
        <v>4.0430000000000001</v>
      </c>
      <c r="O200">
        <v>-0.37380000000000002</v>
      </c>
      <c r="P200">
        <v>-224.1</v>
      </c>
    </row>
    <row r="201" spans="1:16" x14ac:dyDescent="0.35">
      <c r="A201" s="1">
        <v>45513.62462962963</v>
      </c>
      <c r="B201" s="1">
        <v>45513.801238425927</v>
      </c>
      <c r="C201">
        <v>47.658566</v>
      </c>
      <c r="D201">
        <v>8.952693</v>
      </c>
      <c r="E201">
        <v>175.83</v>
      </c>
      <c r="F201">
        <v>2.9391400000000001</v>
      </c>
      <c r="G201">
        <f t="shared" si="3"/>
        <v>5.8606451599999998</v>
      </c>
      <c r="H201" s="6">
        <v>8.93</v>
      </c>
      <c r="I201">
        <v>-84.65</v>
      </c>
      <c r="J201">
        <v>-29.07</v>
      </c>
      <c r="K201">
        <v>15</v>
      </c>
      <c r="L201">
        <v>0.62060000000000004</v>
      </c>
      <c r="M201">
        <v>78</v>
      </c>
      <c r="N201">
        <v>4.0659999999999998</v>
      </c>
      <c r="O201">
        <v>-0.3508</v>
      </c>
      <c r="P201">
        <v>-224.1</v>
      </c>
    </row>
    <row r="202" spans="1:16" x14ac:dyDescent="0.35">
      <c r="A202" s="1">
        <v>45513.579606481479</v>
      </c>
      <c r="B202" s="1">
        <v>45513.801215277781</v>
      </c>
      <c r="C202">
        <v>47.664296999999998</v>
      </c>
      <c r="D202">
        <v>8.9774980000000006</v>
      </c>
      <c r="E202">
        <v>9.66</v>
      </c>
      <c r="F202">
        <v>9.4757330000000001E-2</v>
      </c>
      <c r="G202">
        <f t="shared" si="3"/>
        <v>0.18894611602</v>
      </c>
      <c r="H202" s="6">
        <v>8.9700000000000006</v>
      </c>
      <c r="I202">
        <v>-91.15</v>
      </c>
      <c r="J202">
        <v>-28.57</v>
      </c>
      <c r="K202">
        <v>16</v>
      </c>
      <c r="L202">
        <v>0.76070000000000004</v>
      </c>
      <c r="M202">
        <v>88</v>
      </c>
      <c r="N202">
        <v>4.1520000000000001</v>
      </c>
      <c r="O202">
        <v>-0.31490000000000001</v>
      </c>
      <c r="P202">
        <v>-237.1</v>
      </c>
    </row>
    <row r="203" spans="1:16" x14ac:dyDescent="0.35">
      <c r="A203" s="1">
        <v>45513.624444444446</v>
      </c>
      <c r="B203" s="1">
        <v>45513.801238425927</v>
      </c>
      <c r="C203">
        <v>47.658051</v>
      </c>
      <c r="D203">
        <v>8.9526800000000009</v>
      </c>
      <c r="E203">
        <v>172.84</v>
      </c>
      <c r="F203">
        <v>3.748507</v>
      </c>
      <c r="G203">
        <f t="shared" si="3"/>
        <v>7.4745229579999997</v>
      </c>
      <c r="H203" s="6">
        <v>8.98</v>
      </c>
      <c r="I203">
        <v>-91.19</v>
      </c>
      <c r="J203">
        <v>-29.98</v>
      </c>
      <c r="K203">
        <v>15</v>
      </c>
      <c r="L203">
        <v>0.57469999999999999</v>
      </c>
      <c r="M203">
        <v>78</v>
      </c>
      <c r="N203">
        <v>4.0659999999999998</v>
      </c>
      <c r="O203">
        <v>-0.28389999999999999</v>
      </c>
      <c r="P203">
        <v>-224.1</v>
      </c>
    </row>
    <row r="204" spans="1:16" x14ac:dyDescent="0.35">
      <c r="A204" s="1">
        <v>45513.607685185183</v>
      </c>
      <c r="B204" s="1">
        <v>45513.801226851851</v>
      </c>
      <c r="C204">
        <v>47.658701999999998</v>
      </c>
      <c r="D204">
        <v>8.9444370000000006</v>
      </c>
      <c r="E204">
        <v>174.67</v>
      </c>
      <c r="F204">
        <v>3.9089130000000001</v>
      </c>
      <c r="G204">
        <f t="shared" si="3"/>
        <v>7.7943725219999997</v>
      </c>
      <c r="H204" s="6">
        <v>9.1</v>
      </c>
      <c r="I204">
        <v>-97.2</v>
      </c>
      <c r="J204">
        <v>-31.31</v>
      </c>
      <c r="K204">
        <v>16</v>
      </c>
      <c r="L204">
        <v>0.71389999999999998</v>
      </c>
      <c r="M204">
        <v>82</v>
      </c>
      <c r="N204">
        <v>4.0940000000000003</v>
      </c>
      <c r="O204">
        <v>-0.34589999999999999</v>
      </c>
      <c r="P204">
        <v>-227.1</v>
      </c>
    </row>
    <row r="205" spans="1:16" x14ac:dyDescent="0.35">
      <c r="A205" s="1">
        <v>45513.607268518521</v>
      </c>
      <c r="B205" s="1">
        <v>45513.801226851851</v>
      </c>
      <c r="C205">
        <v>47.657412999999998</v>
      </c>
      <c r="D205">
        <v>8.9441609999999994</v>
      </c>
      <c r="E205">
        <v>170.7</v>
      </c>
      <c r="F205">
        <v>3.9798969999999998</v>
      </c>
      <c r="G205">
        <f t="shared" si="3"/>
        <v>7.935914618</v>
      </c>
      <c r="H205" s="6">
        <v>9.11</v>
      </c>
      <c r="I205">
        <v>-88.35</v>
      </c>
      <c r="J205">
        <v>-30.09</v>
      </c>
      <c r="K205">
        <v>16</v>
      </c>
      <c r="L205">
        <v>0.65090000000000003</v>
      </c>
      <c r="M205">
        <v>82</v>
      </c>
      <c r="N205">
        <v>4.0940000000000003</v>
      </c>
      <c r="O205">
        <v>-0.36890000000000001</v>
      </c>
      <c r="P205">
        <v>-227.1</v>
      </c>
    </row>
    <row r="206" spans="1:16" x14ac:dyDescent="0.35">
      <c r="A206" s="1">
        <v>45513.60738425926</v>
      </c>
      <c r="B206" s="1">
        <v>45513.801226851851</v>
      </c>
      <c r="C206">
        <v>47.657784999999997</v>
      </c>
      <c r="D206">
        <v>8.9442140000000006</v>
      </c>
      <c r="E206">
        <v>172.19</v>
      </c>
      <c r="F206">
        <v>4.0434580000000002</v>
      </c>
      <c r="G206">
        <f t="shared" si="3"/>
        <v>8.0626552520000008</v>
      </c>
      <c r="H206" s="6">
        <v>9.1999999999999993</v>
      </c>
      <c r="I206">
        <v>-89.63</v>
      </c>
      <c r="J206">
        <v>-30.53</v>
      </c>
      <c r="K206">
        <v>16</v>
      </c>
      <c r="L206">
        <v>0.68359999999999999</v>
      </c>
      <c r="M206">
        <v>82</v>
      </c>
      <c r="N206">
        <v>4.0940000000000003</v>
      </c>
      <c r="O206">
        <v>-0.36280000000000001</v>
      </c>
      <c r="P206">
        <v>-227.1</v>
      </c>
    </row>
    <row r="207" spans="1:16" x14ac:dyDescent="0.35">
      <c r="A207" s="1">
        <v>45513.607199074075</v>
      </c>
      <c r="B207" s="1">
        <v>45513.801226851851</v>
      </c>
      <c r="C207">
        <v>47.657207</v>
      </c>
      <c r="D207">
        <v>8.9441290000000002</v>
      </c>
      <c r="E207">
        <v>168.9</v>
      </c>
      <c r="F207">
        <v>3.877764</v>
      </c>
      <c r="G207">
        <f t="shared" si="3"/>
        <v>7.7322614160000001</v>
      </c>
      <c r="H207" s="6">
        <v>9.2899999999999991</v>
      </c>
      <c r="I207">
        <v>-83.42</v>
      </c>
      <c r="J207">
        <v>-28.4</v>
      </c>
      <c r="K207">
        <v>16</v>
      </c>
      <c r="L207">
        <v>0.62160000000000004</v>
      </c>
      <c r="M207">
        <v>82</v>
      </c>
      <c r="N207">
        <v>4.0940000000000003</v>
      </c>
      <c r="O207">
        <v>-0.376</v>
      </c>
      <c r="P207">
        <v>-227.1</v>
      </c>
    </row>
    <row r="208" spans="1:16" x14ac:dyDescent="0.35">
      <c r="A208" s="1">
        <v>45513.612442129626</v>
      </c>
      <c r="B208" s="1">
        <v>45513.801226851851</v>
      </c>
      <c r="C208">
        <v>47.659889</v>
      </c>
      <c r="D208">
        <v>8.9498680000000004</v>
      </c>
      <c r="E208">
        <v>176.57</v>
      </c>
      <c r="F208">
        <v>2.6254110000000002</v>
      </c>
      <c r="G208">
        <f t="shared" si="3"/>
        <v>5.235069534</v>
      </c>
      <c r="H208" s="6">
        <v>9.34</v>
      </c>
      <c r="I208">
        <v>-103.54</v>
      </c>
      <c r="J208">
        <v>-28.74</v>
      </c>
      <c r="K208">
        <v>15</v>
      </c>
      <c r="L208">
        <v>0.72660000000000002</v>
      </c>
      <c r="M208">
        <v>81</v>
      </c>
      <c r="N208">
        <v>4.0819999999999999</v>
      </c>
      <c r="O208">
        <v>-0.3538</v>
      </c>
      <c r="P208">
        <v>-225.1</v>
      </c>
    </row>
    <row r="209" spans="1:16" x14ac:dyDescent="0.35">
      <c r="A209" s="1">
        <v>45513.637499999997</v>
      </c>
      <c r="B209" s="1">
        <v>45513.801238425927</v>
      </c>
      <c r="C209">
        <v>47.659928000000001</v>
      </c>
      <c r="D209">
        <v>8.9528020000000001</v>
      </c>
      <c r="E209">
        <v>181.24</v>
      </c>
      <c r="F209">
        <v>4.3320100000000004</v>
      </c>
      <c r="G209">
        <f t="shared" si="3"/>
        <v>8.6380279400000006</v>
      </c>
      <c r="H209" s="6">
        <v>9.42</v>
      </c>
      <c r="I209">
        <v>-93.77</v>
      </c>
      <c r="J209">
        <v>-29.31</v>
      </c>
      <c r="K209">
        <v>15</v>
      </c>
      <c r="L209">
        <v>0.58789999999999998</v>
      </c>
      <c r="M209">
        <v>76</v>
      </c>
      <c r="N209">
        <v>4.0389999999999997</v>
      </c>
      <c r="O209">
        <v>-0.34589999999999999</v>
      </c>
      <c r="P209">
        <v>-225.1</v>
      </c>
    </row>
    <row r="210" spans="1:16" x14ac:dyDescent="0.35">
      <c r="A210" s="1">
        <v>45513.635011574072</v>
      </c>
      <c r="B210" s="1">
        <v>45513.801238425927</v>
      </c>
      <c r="C210">
        <v>47.660075999999997</v>
      </c>
      <c r="D210">
        <v>8.952693</v>
      </c>
      <c r="E210">
        <v>173.42</v>
      </c>
      <c r="F210">
        <v>3.8978120000000001</v>
      </c>
      <c r="G210">
        <f t="shared" si="3"/>
        <v>7.7722371280000004</v>
      </c>
      <c r="H210" s="6">
        <v>9.43</v>
      </c>
      <c r="I210">
        <v>-91.94</v>
      </c>
      <c r="J210">
        <v>-29.92</v>
      </c>
      <c r="K210">
        <v>16</v>
      </c>
      <c r="L210">
        <v>0.58979999999999999</v>
      </c>
      <c r="M210">
        <v>76</v>
      </c>
      <c r="N210">
        <v>4.0430000000000001</v>
      </c>
      <c r="O210">
        <v>-0.375</v>
      </c>
      <c r="P210">
        <v>-224.1</v>
      </c>
    </row>
    <row r="211" spans="1:16" x14ac:dyDescent="0.35">
      <c r="A211" s="1">
        <v>45513.612430555557</v>
      </c>
      <c r="B211" s="1">
        <v>45513.801226851851</v>
      </c>
      <c r="C211">
        <v>47.659866000000001</v>
      </c>
      <c r="D211">
        <v>8.9498619999999995</v>
      </c>
      <c r="E211">
        <v>176.36</v>
      </c>
      <c r="F211">
        <v>2.6642329999999999</v>
      </c>
      <c r="G211">
        <f t="shared" si="3"/>
        <v>5.3124806019999999</v>
      </c>
      <c r="H211" s="6">
        <v>9.5</v>
      </c>
      <c r="I211">
        <v>-97.17</v>
      </c>
      <c r="J211">
        <v>-28.13</v>
      </c>
      <c r="K211">
        <v>15</v>
      </c>
      <c r="L211">
        <v>0.73</v>
      </c>
      <c r="M211">
        <v>81</v>
      </c>
      <c r="N211">
        <v>4.0819999999999999</v>
      </c>
      <c r="O211">
        <v>-0.35499999999999998</v>
      </c>
      <c r="P211">
        <v>-225.1</v>
      </c>
    </row>
    <row r="212" spans="1:16" x14ac:dyDescent="0.35">
      <c r="A212" s="1">
        <v>45513.611666666664</v>
      </c>
      <c r="B212" s="1">
        <v>45513.801226851851</v>
      </c>
      <c r="C212">
        <v>47.658546999999999</v>
      </c>
      <c r="D212">
        <v>8.9492700000000003</v>
      </c>
      <c r="E212">
        <v>176.06</v>
      </c>
      <c r="F212">
        <v>2.0745819999999999</v>
      </c>
      <c r="G212">
        <f t="shared" si="3"/>
        <v>4.1367165080000001</v>
      </c>
      <c r="H212" s="6">
        <v>9.6</v>
      </c>
      <c r="I212">
        <v>-100.32</v>
      </c>
      <c r="J212">
        <v>-30.22</v>
      </c>
      <c r="K212">
        <v>15</v>
      </c>
      <c r="L212">
        <v>0.74850000000000005</v>
      </c>
      <c r="M212">
        <v>81</v>
      </c>
      <c r="N212">
        <v>4.0819999999999999</v>
      </c>
      <c r="O212">
        <v>-0.38090000000000002</v>
      </c>
      <c r="P212">
        <v>-225.1</v>
      </c>
    </row>
    <row r="213" spans="1:16" x14ac:dyDescent="0.35">
      <c r="A213" s="1">
        <v>45513.572835648149</v>
      </c>
      <c r="B213" s="1">
        <v>45513.801215277781</v>
      </c>
      <c r="C213">
        <v>47.664650000000002</v>
      </c>
      <c r="D213">
        <v>8.9760279999999995</v>
      </c>
      <c r="E213">
        <v>74.28</v>
      </c>
      <c r="F213">
        <v>0.78866360000000002</v>
      </c>
      <c r="G213">
        <f t="shared" si="3"/>
        <v>1.5725952184</v>
      </c>
      <c r="H213" s="6">
        <v>9.68</v>
      </c>
      <c r="I213">
        <v>1.71</v>
      </c>
      <c r="J213">
        <v>0.75</v>
      </c>
      <c r="K213">
        <v>4</v>
      </c>
      <c r="L213">
        <v>10.37</v>
      </c>
      <c r="M213">
        <v>89</v>
      </c>
      <c r="N213">
        <v>4.1680000000000001</v>
      </c>
      <c r="O213">
        <v>-0.26290000000000002</v>
      </c>
      <c r="P213">
        <v>-239.1</v>
      </c>
    </row>
    <row r="214" spans="1:16" x14ac:dyDescent="0.35">
      <c r="A214" s="1">
        <v>45513.58185185185</v>
      </c>
      <c r="B214" s="1">
        <v>45513.801215277781</v>
      </c>
      <c r="C214">
        <v>47.664512000000002</v>
      </c>
      <c r="D214">
        <v>8.9777190000000004</v>
      </c>
      <c r="E214">
        <v>144.80000000000001</v>
      </c>
      <c r="F214">
        <v>0.56101230000000002</v>
      </c>
      <c r="G214">
        <f t="shared" si="3"/>
        <v>1.1186585261999999</v>
      </c>
      <c r="H214" s="6">
        <v>9.68</v>
      </c>
      <c r="I214">
        <v>-87.44</v>
      </c>
      <c r="J214">
        <v>-27.72</v>
      </c>
      <c r="K214">
        <v>16</v>
      </c>
      <c r="L214">
        <v>0.59179999999999999</v>
      </c>
      <c r="M214">
        <v>87</v>
      </c>
      <c r="N214">
        <v>4.1449999999999996</v>
      </c>
      <c r="O214">
        <v>-0.2898</v>
      </c>
      <c r="P214">
        <v>-234.1</v>
      </c>
    </row>
    <row r="215" spans="1:16" x14ac:dyDescent="0.35">
      <c r="A215" s="1">
        <v>45513.637175925927</v>
      </c>
      <c r="B215" s="1">
        <v>45513.801238425927</v>
      </c>
      <c r="C215">
        <v>47.659080000000003</v>
      </c>
      <c r="D215">
        <v>8.9526800000000009</v>
      </c>
      <c r="E215">
        <v>172.58</v>
      </c>
      <c r="F215">
        <v>2.9340449999999998</v>
      </c>
      <c r="G215">
        <f t="shared" si="3"/>
        <v>5.8504857299999999</v>
      </c>
      <c r="H215" s="6">
        <v>9.76</v>
      </c>
      <c r="I215">
        <v>-87.82</v>
      </c>
      <c r="J215">
        <v>-28.94</v>
      </c>
      <c r="K215">
        <v>15</v>
      </c>
      <c r="L215">
        <v>0.56879999999999997</v>
      </c>
      <c r="M215">
        <v>76</v>
      </c>
      <c r="N215">
        <v>4.0389999999999997</v>
      </c>
      <c r="O215">
        <v>-0.375</v>
      </c>
      <c r="P215">
        <v>-225.1</v>
      </c>
    </row>
    <row r="216" spans="1:16" x14ac:dyDescent="0.35">
      <c r="A216" s="1">
        <v>45513.639687499999</v>
      </c>
      <c r="B216" s="1">
        <v>45513.801238425927</v>
      </c>
      <c r="C216">
        <v>47.658790000000003</v>
      </c>
      <c r="D216">
        <v>8.953341</v>
      </c>
      <c r="E216">
        <v>186.39</v>
      </c>
      <c r="F216">
        <v>3.7098900000000001</v>
      </c>
      <c r="G216">
        <f t="shared" si="3"/>
        <v>7.3975206600000005</v>
      </c>
      <c r="H216" s="6">
        <v>9.77</v>
      </c>
      <c r="I216">
        <v>-95.12</v>
      </c>
      <c r="J216">
        <v>-31</v>
      </c>
      <c r="K216">
        <v>15</v>
      </c>
      <c r="L216">
        <v>0.44579999999999997</v>
      </c>
      <c r="M216">
        <v>75</v>
      </c>
      <c r="N216">
        <v>4.0350000000000001</v>
      </c>
      <c r="O216">
        <v>-0.3579</v>
      </c>
      <c r="P216">
        <v>-225.1</v>
      </c>
    </row>
    <row r="217" spans="1:16" x14ac:dyDescent="0.35">
      <c r="A217" s="1">
        <v>45513.583425925928</v>
      </c>
      <c r="B217" s="1">
        <v>45513.801215277781</v>
      </c>
      <c r="C217">
        <v>47.665253</v>
      </c>
      <c r="D217">
        <v>8.9782050000000009</v>
      </c>
      <c r="E217">
        <v>173.07</v>
      </c>
      <c r="F217">
        <v>0.96735470000000001</v>
      </c>
      <c r="G217">
        <f t="shared" si="3"/>
        <v>1.9289052717999999</v>
      </c>
      <c r="H217" s="6">
        <v>9.7899999999999991</v>
      </c>
      <c r="I217">
        <v>-85.11</v>
      </c>
      <c r="J217">
        <v>-26.64</v>
      </c>
      <c r="K217">
        <v>16</v>
      </c>
      <c r="L217">
        <v>0.6099</v>
      </c>
      <c r="M217">
        <v>87</v>
      </c>
      <c r="N217">
        <v>4.1449999999999996</v>
      </c>
      <c r="O217">
        <v>-0.2898</v>
      </c>
      <c r="P217">
        <v>-234.1</v>
      </c>
    </row>
    <row r="218" spans="1:16" x14ac:dyDescent="0.35">
      <c r="A218" s="1">
        <v>45513.610555555555</v>
      </c>
      <c r="B218" s="1">
        <v>45513.801226851851</v>
      </c>
      <c r="C218">
        <v>47.656661999999997</v>
      </c>
      <c r="D218">
        <v>8.9485499999999991</v>
      </c>
      <c r="E218">
        <v>164.38</v>
      </c>
      <c r="F218">
        <v>1.497212</v>
      </c>
      <c r="G218">
        <f t="shared" si="3"/>
        <v>2.9854407279999999</v>
      </c>
      <c r="H218" s="6">
        <v>9.83</v>
      </c>
      <c r="I218">
        <v>-100.21</v>
      </c>
      <c r="J218">
        <v>-30.42</v>
      </c>
      <c r="K218">
        <v>16</v>
      </c>
      <c r="L218">
        <v>0.52390000000000003</v>
      </c>
      <c r="M218">
        <v>81</v>
      </c>
      <c r="N218">
        <v>4.09</v>
      </c>
      <c r="O218">
        <v>-0.34889999999999999</v>
      </c>
      <c r="P218">
        <v>-226.1</v>
      </c>
    </row>
    <row r="219" spans="1:16" x14ac:dyDescent="0.35">
      <c r="A219" s="1">
        <v>45513.620416666665</v>
      </c>
      <c r="B219" s="1">
        <v>45513.801238425927</v>
      </c>
      <c r="C219">
        <v>47.657653000000003</v>
      </c>
      <c r="D219">
        <v>8.9521820000000005</v>
      </c>
      <c r="E219">
        <v>174.98</v>
      </c>
      <c r="F219">
        <v>3.9145599999999998</v>
      </c>
      <c r="G219">
        <f t="shared" si="3"/>
        <v>7.8056326399999998</v>
      </c>
      <c r="H219" s="6">
        <v>9.83</v>
      </c>
      <c r="I219">
        <v>-90.59</v>
      </c>
      <c r="J219">
        <v>-30.61</v>
      </c>
      <c r="K219">
        <v>15</v>
      </c>
      <c r="L219">
        <v>0.58250000000000002</v>
      </c>
      <c r="M219">
        <v>79</v>
      </c>
      <c r="N219">
        <v>4.07</v>
      </c>
      <c r="O219">
        <v>-0.3589</v>
      </c>
      <c r="P219">
        <v>-224.1</v>
      </c>
    </row>
    <row r="220" spans="1:16" x14ac:dyDescent="0.35">
      <c r="A220" s="1">
        <v>45513.63753472222</v>
      </c>
      <c r="B220" s="1">
        <v>45513.801238425927</v>
      </c>
      <c r="C220">
        <v>47.660038999999998</v>
      </c>
      <c r="D220">
        <v>8.9528350000000003</v>
      </c>
      <c r="E220">
        <v>179.81</v>
      </c>
      <c r="F220">
        <v>4.2134400000000003</v>
      </c>
      <c r="G220">
        <f t="shared" si="3"/>
        <v>8.4015993600000005</v>
      </c>
      <c r="H220" s="6">
        <v>9.86</v>
      </c>
      <c r="I220">
        <v>-92.57</v>
      </c>
      <c r="J220">
        <v>-29.26</v>
      </c>
      <c r="K220">
        <v>15</v>
      </c>
      <c r="L220">
        <v>0.59179999999999999</v>
      </c>
      <c r="M220">
        <v>76</v>
      </c>
      <c r="N220">
        <v>4.0389999999999997</v>
      </c>
      <c r="O220">
        <v>-0.3518</v>
      </c>
      <c r="P220">
        <v>-225.1</v>
      </c>
    </row>
    <row r="221" spans="1:16" x14ac:dyDescent="0.35">
      <c r="A221" s="1">
        <v>45513.614930555559</v>
      </c>
      <c r="B221" s="1">
        <v>45513.801226851851</v>
      </c>
      <c r="C221">
        <v>47.657966000000002</v>
      </c>
      <c r="D221">
        <v>8.9502389999999998</v>
      </c>
      <c r="E221">
        <v>167.09</v>
      </c>
      <c r="F221">
        <v>2.5214219999999998</v>
      </c>
      <c r="G221">
        <f t="shared" si="3"/>
        <v>5.0277154679999994</v>
      </c>
      <c r="H221" s="6">
        <v>9.93</v>
      </c>
      <c r="I221">
        <v>-95.25</v>
      </c>
      <c r="J221">
        <v>-31.41</v>
      </c>
      <c r="K221">
        <v>15</v>
      </c>
      <c r="L221">
        <v>0.51170000000000004</v>
      </c>
      <c r="M221">
        <v>81</v>
      </c>
      <c r="N221">
        <v>4.0819999999999999</v>
      </c>
      <c r="O221">
        <v>-0.33889999999999998</v>
      </c>
      <c r="P221">
        <v>-226.1</v>
      </c>
    </row>
    <row r="222" spans="1:16" x14ac:dyDescent="0.35">
      <c r="A222" s="1">
        <v>45513.581875000003</v>
      </c>
      <c r="B222" s="1">
        <v>45513.801215277781</v>
      </c>
      <c r="C222">
        <v>47.664521000000001</v>
      </c>
      <c r="D222">
        <v>8.9777229999999992</v>
      </c>
      <c r="E222">
        <v>180.36</v>
      </c>
      <c r="F222">
        <v>0.5472013</v>
      </c>
      <c r="G222">
        <f t="shared" si="3"/>
        <v>1.0911193922</v>
      </c>
      <c r="H222" s="6">
        <v>9.98</v>
      </c>
      <c r="I222">
        <v>-90.62</v>
      </c>
      <c r="J222">
        <v>-28.37</v>
      </c>
      <c r="K222">
        <v>16</v>
      </c>
      <c r="L222">
        <v>0.58889999999999998</v>
      </c>
      <c r="M222">
        <v>87</v>
      </c>
      <c r="N222">
        <v>4.1449999999999996</v>
      </c>
      <c r="O222">
        <v>-0.29299999999999998</v>
      </c>
      <c r="P222">
        <v>-234.1</v>
      </c>
    </row>
    <row r="223" spans="1:16" x14ac:dyDescent="0.35">
      <c r="A223" s="1">
        <v>45513.624432870369</v>
      </c>
      <c r="B223" s="1">
        <v>45513.801238425927</v>
      </c>
      <c r="C223">
        <v>47.658017999999998</v>
      </c>
      <c r="D223">
        <v>8.9526730000000008</v>
      </c>
      <c r="E223">
        <v>172.59</v>
      </c>
      <c r="F223">
        <v>3.70404</v>
      </c>
      <c r="G223">
        <f t="shared" si="3"/>
        <v>7.3858557600000001</v>
      </c>
      <c r="H223" s="6">
        <v>9.99</v>
      </c>
      <c r="I223">
        <v>-88.99</v>
      </c>
      <c r="J223">
        <v>-29.49</v>
      </c>
      <c r="K223">
        <v>16</v>
      </c>
      <c r="L223">
        <v>0.57369999999999999</v>
      </c>
      <c r="M223">
        <v>78</v>
      </c>
      <c r="N223">
        <v>4.0659999999999998</v>
      </c>
      <c r="O223">
        <v>-0.28389999999999999</v>
      </c>
      <c r="P223">
        <v>-224.1</v>
      </c>
    </row>
    <row r="224" spans="1:16" x14ac:dyDescent="0.35">
      <c r="A224" s="1">
        <v>45513.607893518521</v>
      </c>
      <c r="B224" s="1">
        <v>45513.801226851851</v>
      </c>
      <c r="C224">
        <v>47.659351000000001</v>
      </c>
      <c r="D224">
        <v>8.9445720000000009</v>
      </c>
      <c r="E224">
        <v>175.19</v>
      </c>
      <c r="F224">
        <v>3.6543899999999998</v>
      </c>
      <c r="G224">
        <f t="shared" si="3"/>
        <v>7.2868536599999993</v>
      </c>
      <c r="H224" s="6">
        <v>10.039999999999999</v>
      </c>
      <c r="I224">
        <v>-82.86</v>
      </c>
      <c r="J224">
        <v>-29.33</v>
      </c>
      <c r="K224">
        <v>16</v>
      </c>
      <c r="L224">
        <v>0.73780000000000001</v>
      </c>
      <c r="M224">
        <v>82</v>
      </c>
      <c r="N224">
        <v>4.09</v>
      </c>
      <c r="O224">
        <v>-0.36180000000000001</v>
      </c>
      <c r="P224">
        <v>-227.1</v>
      </c>
    </row>
    <row r="225" spans="1:16" x14ac:dyDescent="0.35">
      <c r="A225" s="1">
        <v>45513.620532407411</v>
      </c>
      <c r="B225" s="1">
        <v>45513.801238425927</v>
      </c>
      <c r="C225">
        <v>47.658048999999998</v>
      </c>
      <c r="D225">
        <v>8.9522860000000009</v>
      </c>
      <c r="E225">
        <v>182.02</v>
      </c>
      <c r="F225">
        <v>5.0887830000000003</v>
      </c>
      <c r="G225">
        <f t="shared" si="3"/>
        <v>10.147033302000001</v>
      </c>
      <c r="H225" s="6">
        <v>10.06</v>
      </c>
      <c r="I225">
        <v>-88.05</v>
      </c>
      <c r="J225">
        <v>-29.37</v>
      </c>
      <c r="K225">
        <v>15</v>
      </c>
      <c r="L225">
        <v>0.67090000000000005</v>
      </c>
      <c r="M225">
        <v>79</v>
      </c>
      <c r="N225">
        <v>4.07</v>
      </c>
      <c r="O225">
        <v>-0.36499999999999999</v>
      </c>
      <c r="P225">
        <v>-224.1</v>
      </c>
    </row>
    <row r="226" spans="1:16" x14ac:dyDescent="0.35">
      <c r="A226" s="1">
        <v>45513.582314814812</v>
      </c>
      <c r="B226" s="1">
        <v>45513.801215277781</v>
      </c>
      <c r="C226">
        <v>47.664762000000003</v>
      </c>
      <c r="D226">
        <v>8.9777989999999992</v>
      </c>
      <c r="E226">
        <v>169.84</v>
      </c>
      <c r="F226">
        <v>1.0158210000000001</v>
      </c>
      <c r="G226">
        <f t="shared" si="3"/>
        <v>2.0255470740000003</v>
      </c>
      <c r="H226" s="6">
        <v>10.130000000000001</v>
      </c>
      <c r="I226">
        <v>-86.68</v>
      </c>
      <c r="J226">
        <v>-26.9</v>
      </c>
      <c r="K226">
        <v>16</v>
      </c>
      <c r="L226">
        <v>0.57469999999999999</v>
      </c>
      <c r="M226">
        <v>87</v>
      </c>
      <c r="N226">
        <v>4.1449999999999996</v>
      </c>
      <c r="O226">
        <v>-0.26679999999999998</v>
      </c>
      <c r="P226">
        <v>-234.1</v>
      </c>
    </row>
    <row r="227" spans="1:16" x14ac:dyDescent="0.35">
      <c r="A227" s="1">
        <v>45513.582152777781</v>
      </c>
      <c r="B227" s="1">
        <v>45513.801215277781</v>
      </c>
      <c r="C227">
        <v>47.664651999999997</v>
      </c>
      <c r="D227">
        <v>8.9777609999999992</v>
      </c>
      <c r="E227">
        <v>179.79</v>
      </c>
      <c r="F227">
        <v>0.76818819999999999</v>
      </c>
      <c r="G227">
        <f t="shared" si="3"/>
        <v>1.5317672708000001</v>
      </c>
      <c r="H227" s="6">
        <v>10.16</v>
      </c>
      <c r="I227">
        <v>-88.66</v>
      </c>
      <c r="J227">
        <v>-27.48</v>
      </c>
      <c r="K227">
        <v>16</v>
      </c>
      <c r="L227">
        <v>0.59179999999999999</v>
      </c>
      <c r="M227">
        <v>87</v>
      </c>
      <c r="N227">
        <v>4.1449999999999996</v>
      </c>
      <c r="O227">
        <v>-0.27100000000000002</v>
      </c>
      <c r="P227">
        <v>-234.1</v>
      </c>
    </row>
    <row r="228" spans="1:16" x14ac:dyDescent="0.35">
      <c r="A228" s="1">
        <v>45513.63490740741</v>
      </c>
      <c r="B228" s="1">
        <v>45513.801238425927</v>
      </c>
      <c r="C228">
        <v>47.659731999999998</v>
      </c>
      <c r="D228">
        <v>8.9526230000000009</v>
      </c>
      <c r="E228">
        <v>182.18</v>
      </c>
      <c r="F228">
        <v>4.5904049999999996</v>
      </c>
      <c r="G228">
        <f t="shared" si="3"/>
        <v>9.1532675699999988</v>
      </c>
      <c r="H228" s="6">
        <v>10.199999999999999</v>
      </c>
      <c r="I228">
        <v>-93.21</v>
      </c>
      <c r="J228">
        <v>-30.86</v>
      </c>
      <c r="K228">
        <v>16</v>
      </c>
      <c r="L228">
        <v>0.57669999999999999</v>
      </c>
      <c r="M228">
        <v>76</v>
      </c>
      <c r="N228">
        <v>4.0430000000000001</v>
      </c>
      <c r="O228">
        <v>-0.37180000000000002</v>
      </c>
      <c r="P228">
        <v>-224.1</v>
      </c>
    </row>
    <row r="229" spans="1:16" x14ac:dyDescent="0.35">
      <c r="A229" s="1">
        <v>45513.58216435185</v>
      </c>
      <c r="B229" s="1">
        <v>45513.801215277781</v>
      </c>
      <c r="C229">
        <v>47.664659</v>
      </c>
      <c r="D229">
        <v>8.9777629999999995</v>
      </c>
      <c r="E229">
        <v>179.88</v>
      </c>
      <c r="F229">
        <v>0.7448977</v>
      </c>
      <c r="G229">
        <f t="shared" si="3"/>
        <v>1.4853260138</v>
      </c>
      <c r="H229" s="6">
        <v>10.27</v>
      </c>
      <c r="I229">
        <v>-88.93</v>
      </c>
      <c r="J229">
        <v>-27.74</v>
      </c>
      <c r="K229">
        <v>16</v>
      </c>
      <c r="L229">
        <v>0.59079999999999999</v>
      </c>
      <c r="M229">
        <v>87</v>
      </c>
      <c r="N229">
        <v>4.1449999999999996</v>
      </c>
      <c r="O229">
        <v>-0.26979999999999998</v>
      </c>
      <c r="P229">
        <v>-234.1</v>
      </c>
    </row>
    <row r="230" spans="1:16" x14ac:dyDescent="0.35">
      <c r="A230" s="1">
        <v>45513.607129629629</v>
      </c>
      <c r="B230" s="1">
        <v>45513.801226851851</v>
      </c>
      <c r="C230">
        <v>47.65701</v>
      </c>
      <c r="D230">
        <v>8.9440600000000003</v>
      </c>
      <c r="E230">
        <v>176.07</v>
      </c>
      <c r="F230">
        <v>3.509951</v>
      </c>
      <c r="G230">
        <f t="shared" si="3"/>
        <v>6.9988422940000001</v>
      </c>
      <c r="H230" s="6">
        <v>10.32</v>
      </c>
      <c r="I230">
        <v>-88.63</v>
      </c>
      <c r="J230">
        <v>-30.62</v>
      </c>
      <c r="K230">
        <v>16</v>
      </c>
      <c r="L230">
        <v>0.59860000000000002</v>
      </c>
      <c r="M230">
        <v>82</v>
      </c>
      <c r="N230">
        <v>4.0940000000000003</v>
      </c>
      <c r="O230">
        <v>-0.37790000000000001</v>
      </c>
      <c r="P230">
        <v>-227.1</v>
      </c>
    </row>
    <row r="231" spans="1:16" x14ac:dyDescent="0.35">
      <c r="A231" s="1">
        <v>45513.60728009259</v>
      </c>
      <c r="B231" s="1">
        <v>45513.801226851851</v>
      </c>
      <c r="C231">
        <v>47.657449999999997</v>
      </c>
      <c r="D231">
        <v>8.9441699999999997</v>
      </c>
      <c r="E231">
        <v>170.37</v>
      </c>
      <c r="F231">
        <v>4.0552929999999998</v>
      </c>
      <c r="G231">
        <f t="shared" si="3"/>
        <v>8.086254241999999</v>
      </c>
      <c r="H231" s="6">
        <v>10.34</v>
      </c>
      <c r="I231">
        <v>-90.64</v>
      </c>
      <c r="J231">
        <v>-30.07</v>
      </c>
      <c r="K231">
        <v>16</v>
      </c>
      <c r="L231">
        <v>0.65669999999999995</v>
      </c>
      <c r="M231">
        <v>82</v>
      </c>
      <c r="N231">
        <v>4.0940000000000003</v>
      </c>
      <c r="O231">
        <v>-0.3669</v>
      </c>
      <c r="P231">
        <v>-227.1</v>
      </c>
    </row>
    <row r="232" spans="1:16" x14ac:dyDescent="0.35">
      <c r="A232" s="1">
        <v>45513.648784722223</v>
      </c>
      <c r="B232" s="1">
        <v>45513.801238425927</v>
      </c>
      <c r="C232">
        <v>47.659157999999998</v>
      </c>
      <c r="D232">
        <v>8.9547349999999994</v>
      </c>
      <c r="E232">
        <v>178.64</v>
      </c>
      <c r="F232">
        <v>0.81451720000000005</v>
      </c>
      <c r="G232">
        <f t="shared" si="3"/>
        <v>1.6241472968000001</v>
      </c>
      <c r="H232" s="6">
        <v>10.34</v>
      </c>
      <c r="I232">
        <v>-92.72</v>
      </c>
      <c r="J232">
        <v>-5.0199999999999996</v>
      </c>
      <c r="K232">
        <v>16</v>
      </c>
      <c r="L232">
        <v>1.7350000000000001</v>
      </c>
      <c r="M232">
        <v>73</v>
      </c>
      <c r="N232">
        <v>4.0199999999999996</v>
      </c>
      <c r="O232">
        <v>-0.3569</v>
      </c>
      <c r="P232">
        <v>-226.1</v>
      </c>
    </row>
    <row r="233" spans="1:16" x14ac:dyDescent="0.35">
      <c r="A233" s="1">
        <v>45513.612581018519</v>
      </c>
      <c r="B233" s="1">
        <v>45513.801226851851</v>
      </c>
      <c r="C233">
        <v>47.66019</v>
      </c>
      <c r="D233">
        <v>8.9499200000000005</v>
      </c>
      <c r="E233">
        <v>183.73</v>
      </c>
      <c r="F233">
        <v>2.915737</v>
      </c>
      <c r="G233">
        <f t="shared" si="3"/>
        <v>5.8139795779999996</v>
      </c>
      <c r="H233" s="6">
        <v>10.45</v>
      </c>
      <c r="I233">
        <v>-99.18</v>
      </c>
      <c r="J233">
        <v>-28.97</v>
      </c>
      <c r="K233">
        <v>15</v>
      </c>
      <c r="L233">
        <v>0.66059999999999997</v>
      </c>
      <c r="M233">
        <v>81</v>
      </c>
      <c r="N233">
        <v>4.0819999999999999</v>
      </c>
      <c r="O233">
        <v>-0.36499999999999999</v>
      </c>
      <c r="P233">
        <v>-225.1</v>
      </c>
    </row>
    <row r="234" spans="1:16" x14ac:dyDescent="0.35">
      <c r="A234" s="1">
        <v>45513.607118055559</v>
      </c>
      <c r="B234" s="1">
        <v>45513.801226851851</v>
      </c>
      <c r="C234">
        <v>47.656978000000002</v>
      </c>
      <c r="D234">
        <v>8.944051</v>
      </c>
      <c r="E234">
        <v>175.34</v>
      </c>
      <c r="F234">
        <v>3.361332</v>
      </c>
      <c r="G234">
        <f t="shared" si="3"/>
        <v>6.7024960079999998</v>
      </c>
      <c r="H234" s="6">
        <v>10.46</v>
      </c>
      <c r="I234">
        <v>-85.55</v>
      </c>
      <c r="J234">
        <v>-29.88</v>
      </c>
      <c r="K234">
        <v>16</v>
      </c>
      <c r="L234">
        <v>0.59470000000000001</v>
      </c>
      <c r="M234">
        <v>82</v>
      </c>
      <c r="N234">
        <v>4.0940000000000003</v>
      </c>
      <c r="O234">
        <v>-0.37380000000000002</v>
      </c>
      <c r="P234">
        <v>-227.1</v>
      </c>
    </row>
    <row r="235" spans="1:16" x14ac:dyDescent="0.35">
      <c r="A235" s="1">
        <v>45513.611643518518</v>
      </c>
      <c r="B235" s="1">
        <v>45513.801226851851</v>
      </c>
      <c r="C235">
        <v>47.65851</v>
      </c>
      <c r="D235">
        <v>8.9492600000000007</v>
      </c>
      <c r="E235">
        <v>174.41</v>
      </c>
      <c r="F235">
        <v>1.9393069999999999</v>
      </c>
      <c r="G235">
        <f t="shared" si="3"/>
        <v>3.8669781579999998</v>
      </c>
      <c r="H235" s="6">
        <v>10.53</v>
      </c>
      <c r="I235">
        <v>-107.39</v>
      </c>
      <c r="J235">
        <v>-31.18</v>
      </c>
      <c r="K235">
        <v>15</v>
      </c>
      <c r="L235">
        <v>0.74760000000000004</v>
      </c>
      <c r="M235">
        <v>81</v>
      </c>
      <c r="N235">
        <v>4.0860000000000003</v>
      </c>
      <c r="O235">
        <v>-0.377</v>
      </c>
      <c r="P235">
        <v>-225.1</v>
      </c>
    </row>
    <row r="236" spans="1:16" x14ac:dyDescent="0.35">
      <c r="A236" s="1">
        <v>45513.637546296297</v>
      </c>
      <c r="B236" s="1">
        <v>45513.801238425927</v>
      </c>
      <c r="C236">
        <v>47.660074999999999</v>
      </c>
      <c r="D236">
        <v>8.9528490000000005</v>
      </c>
      <c r="E236">
        <v>178.58</v>
      </c>
      <c r="F236">
        <v>4.1158419999999998</v>
      </c>
      <c r="G236">
        <f t="shared" si="3"/>
        <v>8.2069889479999993</v>
      </c>
      <c r="H236" s="6">
        <v>10.55</v>
      </c>
      <c r="I236">
        <v>-85.42</v>
      </c>
      <c r="J236">
        <v>-28.44</v>
      </c>
      <c r="K236">
        <v>14</v>
      </c>
      <c r="L236">
        <v>0.59279999999999999</v>
      </c>
      <c r="M236">
        <v>76</v>
      </c>
      <c r="N236">
        <v>4.0389999999999997</v>
      </c>
      <c r="O236">
        <v>-0.35499999999999998</v>
      </c>
      <c r="P236">
        <v>-224.1</v>
      </c>
    </row>
    <row r="237" spans="1:16" x14ac:dyDescent="0.35">
      <c r="A237" s="1">
        <v>45513.637511574074</v>
      </c>
      <c r="B237" s="1">
        <v>45513.801238425927</v>
      </c>
      <c r="C237">
        <v>47.659965</v>
      </c>
      <c r="D237">
        <v>8.952814</v>
      </c>
      <c r="E237">
        <v>183.1</v>
      </c>
      <c r="F237">
        <v>4.1504630000000002</v>
      </c>
      <c r="G237">
        <f t="shared" si="3"/>
        <v>8.276023222000001</v>
      </c>
      <c r="H237" s="6">
        <v>10.59</v>
      </c>
      <c r="I237">
        <v>-92.58</v>
      </c>
      <c r="J237">
        <v>-29.42</v>
      </c>
      <c r="K237">
        <v>15</v>
      </c>
      <c r="L237">
        <v>0.58979999999999999</v>
      </c>
      <c r="M237">
        <v>76</v>
      </c>
      <c r="N237">
        <v>4.0389999999999997</v>
      </c>
      <c r="O237">
        <v>-0.34789999999999999</v>
      </c>
      <c r="P237">
        <v>-225.1</v>
      </c>
    </row>
    <row r="238" spans="1:16" x14ac:dyDescent="0.35">
      <c r="A238" s="1">
        <v>45513.582268518519</v>
      </c>
      <c r="B238" s="1">
        <v>45513.801215277781</v>
      </c>
      <c r="C238">
        <v>47.664724999999997</v>
      </c>
      <c r="D238">
        <v>8.977786</v>
      </c>
      <c r="E238">
        <v>177</v>
      </c>
      <c r="F238">
        <v>0.92938860000000001</v>
      </c>
      <c r="G238">
        <f t="shared" si="3"/>
        <v>1.8532008684000001</v>
      </c>
      <c r="H238" s="6">
        <v>10.64</v>
      </c>
      <c r="I238">
        <v>-88.85</v>
      </c>
      <c r="J238">
        <v>-27.8</v>
      </c>
      <c r="K238">
        <v>16</v>
      </c>
      <c r="L238">
        <v>0.57469999999999999</v>
      </c>
      <c r="M238">
        <v>87</v>
      </c>
      <c r="N238">
        <v>4.1449999999999996</v>
      </c>
      <c r="O238">
        <v>-0.26679999999999998</v>
      </c>
      <c r="P238">
        <v>-234.1</v>
      </c>
    </row>
    <row r="239" spans="1:16" x14ac:dyDescent="0.35">
      <c r="A239" s="1">
        <v>45513.607905092591</v>
      </c>
      <c r="B239" s="1">
        <v>45513.801226851851</v>
      </c>
      <c r="C239">
        <v>47.659381000000003</v>
      </c>
      <c r="D239">
        <v>8.9445759999999996</v>
      </c>
      <c r="E239">
        <v>168.91</v>
      </c>
      <c r="F239">
        <v>3.5026169999999999</v>
      </c>
      <c r="G239">
        <f t="shared" si="3"/>
        <v>6.984218298</v>
      </c>
      <c r="H239" s="6">
        <v>10.65</v>
      </c>
      <c r="I239">
        <v>-90.31</v>
      </c>
      <c r="J239">
        <v>-30.28</v>
      </c>
      <c r="K239">
        <v>16</v>
      </c>
      <c r="L239">
        <v>0.73970000000000002</v>
      </c>
      <c r="M239">
        <v>82</v>
      </c>
      <c r="N239">
        <v>4.09</v>
      </c>
      <c r="O239">
        <v>-0.36180000000000001</v>
      </c>
      <c r="P239">
        <v>-227.1</v>
      </c>
    </row>
    <row r="240" spans="1:16" x14ac:dyDescent="0.35">
      <c r="A240" s="1">
        <v>45513.607395833336</v>
      </c>
      <c r="B240" s="1">
        <v>45513.801226851851</v>
      </c>
      <c r="C240">
        <v>47.657820999999998</v>
      </c>
      <c r="D240">
        <v>8.9442240000000002</v>
      </c>
      <c r="E240">
        <v>169.69</v>
      </c>
      <c r="F240">
        <v>4.1035180000000002</v>
      </c>
      <c r="G240">
        <f t="shared" si="3"/>
        <v>8.1824148920000006</v>
      </c>
      <c r="H240" s="6">
        <v>10.69</v>
      </c>
      <c r="I240">
        <v>-91.2</v>
      </c>
      <c r="J240">
        <v>-30.58</v>
      </c>
      <c r="K240">
        <v>16</v>
      </c>
      <c r="L240">
        <v>0.68259999999999998</v>
      </c>
      <c r="M240">
        <v>82</v>
      </c>
      <c r="N240">
        <v>4.0940000000000003</v>
      </c>
      <c r="O240">
        <v>-0.3589</v>
      </c>
      <c r="P240">
        <v>-227.1</v>
      </c>
    </row>
    <row r="241" spans="1:16" x14ac:dyDescent="0.35">
      <c r="A241" s="1">
        <v>45513.618217592593</v>
      </c>
      <c r="B241" s="1">
        <v>45513.801226851851</v>
      </c>
      <c r="C241">
        <v>47.657727000000001</v>
      </c>
      <c r="D241">
        <v>8.9523759999999992</v>
      </c>
      <c r="E241">
        <v>168.32</v>
      </c>
      <c r="F241">
        <v>3.9239139999999999</v>
      </c>
      <c r="G241">
        <f t="shared" si="3"/>
        <v>7.8242845159999996</v>
      </c>
      <c r="H241" s="6">
        <v>10.79</v>
      </c>
      <c r="I241">
        <v>-101.3</v>
      </c>
      <c r="J241">
        <v>-36.43</v>
      </c>
      <c r="K241">
        <v>15</v>
      </c>
      <c r="L241">
        <v>0.51559999999999995</v>
      </c>
      <c r="M241">
        <v>80</v>
      </c>
      <c r="N241">
        <v>4.0739999999999998</v>
      </c>
      <c r="O241">
        <v>-0.34689999999999999</v>
      </c>
      <c r="P241">
        <v>-224.1</v>
      </c>
    </row>
    <row r="242" spans="1:16" x14ac:dyDescent="0.35">
      <c r="A242" s="1">
        <v>45513.620486111111</v>
      </c>
      <c r="B242" s="1">
        <v>45513.801238425927</v>
      </c>
      <c r="C242">
        <v>47.657874</v>
      </c>
      <c r="D242">
        <v>8.9522460000000006</v>
      </c>
      <c r="E242">
        <v>183.19</v>
      </c>
      <c r="F242">
        <v>4.6316240000000004</v>
      </c>
      <c r="G242">
        <f t="shared" si="3"/>
        <v>9.2354582560000011</v>
      </c>
      <c r="H242" s="6">
        <v>10.8</v>
      </c>
      <c r="I242">
        <v>-101.03</v>
      </c>
      <c r="J242">
        <v>-31.86</v>
      </c>
      <c r="K242">
        <v>15</v>
      </c>
      <c r="L242">
        <v>0.63180000000000003</v>
      </c>
      <c r="M242">
        <v>79</v>
      </c>
      <c r="N242">
        <v>4.07</v>
      </c>
      <c r="O242">
        <v>-0.36599999999999999</v>
      </c>
      <c r="P242">
        <v>-224.1</v>
      </c>
    </row>
    <row r="243" spans="1:16" x14ac:dyDescent="0.35">
      <c r="A243" s="1">
        <v>45513.639675925922</v>
      </c>
      <c r="B243" s="1">
        <v>45513.801238425927</v>
      </c>
      <c r="C243">
        <v>47.658757999999999</v>
      </c>
      <c r="D243">
        <v>8.9533290000000001</v>
      </c>
      <c r="E243">
        <v>185.28</v>
      </c>
      <c r="F243">
        <v>3.6303380000000001</v>
      </c>
      <c r="G243">
        <f t="shared" si="3"/>
        <v>7.2388939720000005</v>
      </c>
      <c r="H243" s="6">
        <v>10.8</v>
      </c>
      <c r="I243">
        <v>-94.79</v>
      </c>
      <c r="J243">
        <v>-31.05</v>
      </c>
      <c r="K243">
        <v>15</v>
      </c>
      <c r="L243">
        <v>0.44800000000000001</v>
      </c>
      <c r="M243">
        <v>75</v>
      </c>
      <c r="N243">
        <v>4.0350000000000001</v>
      </c>
      <c r="O243">
        <v>-0.35499999999999998</v>
      </c>
      <c r="P243">
        <v>-225.1</v>
      </c>
    </row>
    <row r="244" spans="1:16" x14ac:dyDescent="0.35">
      <c r="A244" s="1">
        <v>45513.637094907404</v>
      </c>
      <c r="B244" s="1">
        <v>45513.801238425927</v>
      </c>
      <c r="C244">
        <v>47.658898000000001</v>
      </c>
      <c r="D244">
        <v>8.9526219999999999</v>
      </c>
      <c r="E244">
        <v>177.95</v>
      </c>
      <c r="F244">
        <v>2.808198</v>
      </c>
      <c r="G244">
        <f t="shared" si="3"/>
        <v>5.5995468119999998</v>
      </c>
      <c r="H244" s="6">
        <v>10.82</v>
      </c>
      <c r="I244">
        <v>-90.86</v>
      </c>
      <c r="J244">
        <v>-30.46</v>
      </c>
      <c r="K244">
        <v>15</v>
      </c>
      <c r="L244">
        <v>0.54300000000000004</v>
      </c>
      <c r="M244">
        <v>76</v>
      </c>
      <c r="N244">
        <v>4.0389999999999997</v>
      </c>
      <c r="O244">
        <v>-0.37280000000000002</v>
      </c>
      <c r="P244">
        <v>-225.1</v>
      </c>
    </row>
    <row r="245" spans="1:16" x14ac:dyDescent="0.35">
      <c r="A245" s="1">
        <v>45513.625057870369</v>
      </c>
      <c r="B245" s="1">
        <v>45513.801238425927</v>
      </c>
      <c r="C245">
        <v>47.658496999999997</v>
      </c>
      <c r="D245">
        <v>8.9537700000000005</v>
      </c>
      <c r="E245">
        <v>165.7</v>
      </c>
      <c r="F245">
        <v>2.7765870000000001</v>
      </c>
      <c r="G245">
        <f t="shared" si="3"/>
        <v>5.536514478</v>
      </c>
      <c r="H245" s="6">
        <v>10.88</v>
      </c>
      <c r="I245">
        <v>-89.32</v>
      </c>
      <c r="J245">
        <v>-28.96</v>
      </c>
      <c r="K245">
        <v>14</v>
      </c>
      <c r="L245">
        <v>0.57079999999999997</v>
      </c>
      <c r="M245">
        <v>78</v>
      </c>
      <c r="N245">
        <v>4.0620000000000003</v>
      </c>
      <c r="O245">
        <v>-0.36180000000000001</v>
      </c>
      <c r="P245">
        <v>-224.1</v>
      </c>
    </row>
    <row r="246" spans="1:16" x14ac:dyDescent="0.35">
      <c r="A246" s="1">
        <v>45513.61241898148</v>
      </c>
      <c r="B246" s="1">
        <v>45513.801226851851</v>
      </c>
      <c r="C246">
        <v>47.659844</v>
      </c>
      <c r="D246">
        <v>8.9498569999999997</v>
      </c>
      <c r="E246">
        <v>178.87</v>
      </c>
      <c r="F246">
        <v>2.691557</v>
      </c>
      <c r="G246">
        <f t="shared" si="3"/>
        <v>5.3669646579999997</v>
      </c>
      <c r="H246" s="6">
        <v>10.89</v>
      </c>
      <c r="I246">
        <v>-94.92</v>
      </c>
      <c r="J246">
        <v>-28.14</v>
      </c>
      <c r="K246">
        <v>15</v>
      </c>
      <c r="L246">
        <v>0.73880000000000001</v>
      </c>
      <c r="M246">
        <v>81</v>
      </c>
      <c r="N246">
        <v>4.0819999999999999</v>
      </c>
      <c r="O246">
        <v>-0.35599999999999998</v>
      </c>
      <c r="P246">
        <v>-225.1</v>
      </c>
    </row>
    <row r="247" spans="1:16" x14ac:dyDescent="0.35">
      <c r="A247" s="1">
        <v>45513.607106481482</v>
      </c>
      <c r="B247" s="1">
        <v>45513.801226851851</v>
      </c>
      <c r="C247">
        <v>47.656948</v>
      </c>
      <c r="D247">
        <v>8.9440430000000006</v>
      </c>
      <c r="E247">
        <v>173.84</v>
      </c>
      <c r="F247">
        <v>3.1786940000000001</v>
      </c>
      <c r="G247">
        <f t="shared" si="3"/>
        <v>6.3383158360000005</v>
      </c>
      <c r="H247" s="6">
        <v>10.91</v>
      </c>
      <c r="I247">
        <v>-84.29</v>
      </c>
      <c r="J247">
        <v>-30.74</v>
      </c>
      <c r="K247">
        <v>16</v>
      </c>
      <c r="L247">
        <v>0.58979999999999999</v>
      </c>
      <c r="M247">
        <v>82</v>
      </c>
      <c r="N247">
        <v>4.0940000000000003</v>
      </c>
      <c r="O247">
        <v>-0.36990000000000001</v>
      </c>
      <c r="P247">
        <v>-227.1</v>
      </c>
    </row>
    <row r="248" spans="1:16" x14ac:dyDescent="0.35">
      <c r="A248" s="1">
        <v>45513.607141203705</v>
      </c>
      <c r="B248" s="1">
        <v>45513.801226851851</v>
      </c>
      <c r="C248">
        <v>47.657041999999997</v>
      </c>
      <c r="D248">
        <v>8.9440720000000002</v>
      </c>
      <c r="E248">
        <v>177.04</v>
      </c>
      <c r="F248">
        <v>3.5612189999999999</v>
      </c>
      <c r="G248">
        <f t="shared" si="3"/>
        <v>7.1010706859999999</v>
      </c>
      <c r="H248" s="6">
        <v>10.91</v>
      </c>
      <c r="I248">
        <v>-88.9</v>
      </c>
      <c r="J248">
        <v>-30.66</v>
      </c>
      <c r="K248">
        <v>16</v>
      </c>
      <c r="L248">
        <v>0.60599999999999998</v>
      </c>
      <c r="M248">
        <v>82</v>
      </c>
      <c r="N248">
        <v>4.0940000000000003</v>
      </c>
      <c r="O248">
        <v>-0.376</v>
      </c>
      <c r="P248">
        <v>-227.1</v>
      </c>
    </row>
    <row r="249" spans="1:16" x14ac:dyDescent="0.35">
      <c r="A249" s="1">
        <v>45513.607581018521</v>
      </c>
      <c r="B249" s="1">
        <v>45513.801226851851</v>
      </c>
      <c r="C249">
        <v>47.658389</v>
      </c>
      <c r="D249">
        <v>8.9443900000000003</v>
      </c>
      <c r="E249">
        <v>172.24</v>
      </c>
      <c r="F249">
        <v>4.2265870000000003</v>
      </c>
      <c r="G249">
        <f t="shared" si="3"/>
        <v>8.4278144780000002</v>
      </c>
      <c r="H249" s="6">
        <v>10.95</v>
      </c>
      <c r="I249">
        <v>-90.69</v>
      </c>
      <c r="J249">
        <v>-30.22</v>
      </c>
      <c r="K249">
        <v>16</v>
      </c>
      <c r="L249">
        <v>0.69969999999999999</v>
      </c>
      <c r="M249">
        <v>82</v>
      </c>
      <c r="N249">
        <v>4.0940000000000003</v>
      </c>
      <c r="O249">
        <v>-0.32500000000000001</v>
      </c>
      <c r="P249">
        <v>-227.1</v>
      </c>
    </row>
    <row r="250" spans="1:16" x14ac:dyDescent="0.35">
      <c r="A250" s="1">
        <v>45513.634756944448</v>
      </c>
      <c r="B250" s="1">
        <v>45513.801238425927</v>
      </c>
      <c r="C250">
        <v>47.659198000000004</v>
      </c>
      <c r="D250">
        <v>8.9524570000000008</v>
      </c>
      <c r="E250">
        <v>181.54</v>
      </c>
      <c r="F250">
        <v>4.1105450000000001</v>
      </c>
      <c r="G250">
        <f t="shared" si="3"/>
        <v>8.1964267300000007</v>
      </c>
      <c r="H250" s="6">
        <v>11.03</v>
      </c>
      <c r="I250">
        <v>-94.18</v>
      </c>
      <c r="J250">
        <v>-31.05</v>
      </c>
      <c r="K250">
        <v>16</v>
      </c>
      <c r="L250">
        <v>0.55469999999999997</v>
      </c>
      <c r="M250">
        <v>76</v>
      </c>
      <c r="N250">
        <v>4.0430000000000001</v>
      </c>
      <c r="O250">
        <v>-0.36180000000000001</v>
      </c>
      <c r="P250">
        <v>-225.1</v>
      </c>
    </row>
    <row r="251" spans="1:16" x14ac:dyDescent="0.35">
      <c r="A251" s="1">
        <v>45513.620324074072</v>
      </c>
      <c r="B251" s="1">
        <v>45513.801238425927</v>
      </c>
      <c r="C251">
        <v>47.657381000000001</v>
      </c>
      <c r="D251">
        <v>8.9520800000000005</v>
      </c>
      <c r="E251">
        <v>173.78</v>
      </c>
      <c r="F251">
        <v>3.5823849999999999</v>
      </c>
      <c r="G251">
        <f t="shared" si="3"/>
        <v>7.1432756899999994</v>
      </c>
      <c r="H251" s="6">
        <v>11.04</v>
      </c>
      <c r="I251">
        <v>-88.79</v>
      </c>
      <c r="J251">
        <v>-30.96</v>
      </c>
      <c r="K251">
        <v>15</v>
      </c>
      <c r="L251">
        <v>0.54390000000000005</v>
      </c>
      <c r="M251">
        <v>79</v>
      </c>
      <c r="N251">
        <v>4.07</v>
      </c>
      <c r="O251">
        <v>-0.34499999999999997</v>
      </c>
      <c r="P251">
        <v>-224.1</v>
      </c>
    </row>
    <row r="252" spans="1:16" x14ac:dyDescent="0.35">
      <c r="A252" s="1">
        <v>45513.634884259256</v>
      </c>
      <c r="B252" s="1">
        <v>45513.801238425927</v>
      </c>
      <c r="C252">
        <v>47.659649999999999</v>
      </c>
      <c r="D252">
        <v>8.9526000000000003</v>
      </c>
      <c r="E252">
        <v>183.82</v>
      </c>
      <c r="F252">
        <v>4.5753760000000003</v>
      </c>
      <c r="G252">
        <f t="shared" si="3"/>
        <v>9.1232997440000005</v>
      </c>
      <c r="H252" s="6">
        <v>11.05</v>
      </c>
      <c r="I252">
        <v>-93.84</v>
      </c>
      <c r="J252">
        <v>-31.5</v>
      </c>
      <c r="K252">
        <v>16</v>
      </c>
      <c r="L252">
        <v>0.57469999999999999</v>
      </c>
      <c r="M252">
        <v>76</v>
      </c>
      <c r="N252">
        <v>4.0430000000000001</v>
      </c>
      <c r="O252">
        <v>-0.36990000000000001</v>
      </c>
      <c r="P252">
        <v>-224.1</v>
      </c>
    </row>
    <row r="253" spans="1:16" x14ac:dyDescent="0.35">
      <c r="A253" s="1">
        <v>45513.637442129628</v>
      </c>
      <c r="B253" s="1">
        <v>45513.801238425927</v>
      </c>
      <c r="C253">
        <v>47.659739999999999</v>
      </c>
      <c r="D253">
        <v>8.9527370000000008</v>
      </c>
      <c r="E253">
        <v>180.81</v>
      </c>
      <c r="F253">
        <v>3.9711650000000001</v>
      </c>
      <c r="G253">
        <f t="shared" si="3"/>
        <v>7.9185030100000002</v>
      </c>
      <c r="H253" s="6">
        <v>11.07</v>
      </c>
      <c r="I253">
        <v>-96.62</v>
      </c>
      <c r="J253">
        <v>-30.59</v>
      </c>
      <c r="K253">
        <v>14</v>
      </c>
      <c r="L253">
        <v>0.56489999999999996</v>
      </c>
      <c r="M253">
        <v>76</v>
      </c>
      <c r="N253">
        <v>4.0389999999999997</v>
      </c>
      <c r="O253">
        <v>-0.33589999999999998</v>
      </c>
      <c r="P253">
        <v>-225.1</v>
      </c>
    </row>
    <row r="254" spans="1:16" x14ac:dyDescent="0.35">
      <c r="A254" s="1">
        <v>45513.607499999998</v>
      </c>
      <c r="B254" s="1">
        <v>45513.801226851851</v>
      </c>
      <c r="C254">
        <v>47.658129000000002</v>
      </c>
      <c r="D254">
        <v>8.9442839999999997</v>
      </c>
      <c r="E254">
        <v>174.05</v>
      </c>
      <c r="F254">
        <v>3.9852120000000002</v>
      </c>
      <c r="G254">
        <f t="shared" si="3"/>
        <v>7.9465127280000001</v>
      </c>
      <c r="H254" s="6">
        <v>11.09</v>
      </c>
      <c r="I254">
        <v>-93.24</v>
      </c>
      <c r="J254">
        <v>-31.26</v>
      </c>
      <c r="K254">
        <v>16</v>
      </c>
      <c r="L254">
        <v>0.67190000000000005</v>
      </c>
      <c r="M254">
        <v>82</v>
      </c>
      <c r="N254">
        <v>4.0940000000000003</v>
      </c>
      <c r="O254">
        <v>-0.32179999999999997</v>
      </c>
      <c r="P254">
        <v>-227.1</v>
      </c>
    </row>
    <row r="255" spans="1:16" x14ac:dyDescent="0.35">
      <c r="A255" s="1">
        <v>45513.612384259257</v>
      </c>
      <c r="B255" s="1">
        <v>45513.801226851851</v>
      </c>
      <c r="C255">
        <v>47.659771999999997</v>
      </c>
      <c r="D255">
        <v>8.9498390000000008</v>
      </c>
      <c r="E255">
        <v>182.07</v>
      </c>
      <c r="F255">
        <v>2.6628099999999999</v>
      </c>
      <c r="G255">
        <f t="shared" si="3"/>
        <v>5.3096431399999995</v>
      </c>
      <c r="H255" s="6">
        <v>11.09</v>
      </c>
      <c r="I255">
        <v>-103.42</v>
      </c>
      <c r="J255">
        <v>-30.09</v>
      </c>
      <c r="K255">
        <v>15</v>
      </c>
      <c r="L255">
        <v>0.752</v>
      </c>
      <c r="M255">
        <v>81</v>
      </c>
      <c r="N255">
        <v>4.0819999999999999</v>
      </c>
      <c r="O255">
        <v>-0.36380000000000001</v>
      </c>
      <c r="P255">
        <v>-225.1</v>
      </c>
    </row>
    <row r="256" spans="1:16" x14ac:dyDescent="0.35">
      <c r="A256" s="1">
        <v>45513.634895833333</v>
      </c>
      <c r="B256" s="1">
        <v>45513.801238425927</v>
      </c>
      <c r="C256">
        <v>47.659689999999998</v>
      </c>
      <c r="D256">
        <v>8.9526120000000002</v>
      </c>
      <c r="E256">
        <v>181.24</v>
      </c>
      <c r="F256">
        <v>4.6338249999999999</v>
      </c>
      <c r="G256">
        <f t="shared" si="3"/>
        <v>9.2398470499999998</v>
      </c>
      <c r="H256" s="6">
        <v>11.09</v>
      </c>
      <c r="I256">
        <v>-95.96</v>
      </c>
      <c r="J256">
        <v>-30.76</v>
      </c>
      <c r="K256">
        <v>16</v>
      </c>
      <c r="L256">
        <v>0.57469999999999999</v>
      </c>
      <c r="M256">
        <v>76</v>
      </c>
      <c r="N256">
        <v>4.0430000000000001</v>
      </c>
      <c r="O256">
        <v>-0.37080000000000002</v>
      </c>
      <c r="P256">
        <v>-225.1</v>
      </c>
    </row>
    <row r="257" spans="1:16" x14ac:dyDescent="0.35">
      <c r="A257" s="1">
        <v>45513.611655092594</v>
      </c>
      <c r="B257" s="1">
        <v>45513.801226851851</v>
      </c>
      <c r="C257">
        <v>47.658527999999997</v>
      </c>
      <c r="D257">
        <v>8.9492639999999994</v>
      </c>
      <c r="E257">
        <v>177.64</v>
      </c>
      <c r="F257">
        <v>1.9462660000000001</v>
      </c>
      <c r="G257">
        <f t="shared" si="3"/>
        <v>3.8808544039999999</v>
      </c>
      <c r="H257" s="6">
        <v>11.11</v>
      </c>
      <c r="I257">
        <v>-103.19</v>
      </c>
      <c r="J257">
        <v>-30.16</v>
      </c>
      <c r="K257">
        <v>15</v>
      </c>
      <c r="L257">
        <v>0.751</v>
      </c>
      <c r="M257">
        <v>81</v>
      </c>
      <c r="N257">
        <v>4.0860000000000003</v>
      </c>
      <c r="O257">
        <v>-0.37790000000000001</v>
      </c>
      <c r="P257">
        <v>-225.1</v>
      </c>
    </row>
    <row r="258" spans="1:16" x14ac:dyDescent="0.35">
      <c r="A258" s="1">
        <v>45513.637164351851</v>
      </c>
      <c r="B258" s="1">
        <v>45513.801238425927</v>
      </c>
      <c r="C258">
        <v>47.659053999999998</v>
      </c>
      <c r="D258">
        <v>8.9526730000000008</v>
      </c>
      <c r="E258">
        <v>175.52</v>
      </c>
      <c r="F258">
        <v>2.8500770000000002</v>
      </c>
      <c r="G258">
        <f t="shared" si="3"/>
        <v>5.6830535380000002</v>
      </c>
      <c r="H258" s="6">
        <v>11.14</v>
      </c>
      <c r="I258">
        <v>-86.88</v>
      </c>
      <c r="J258">
        <v>-28.38</v>
      </c>
      <c r="K258">
        <v>15</v>
      </c>
      <c r="L258">
        <v>0.56789999999999996</v>
      </c>
      <c r="M258">
        <v>76</v>
      </c>
      <c r="N258">
        <v>4.0389999999999997</v>
      </c>
      <c r="O258">
        <v>-0.37280000000000002</v>
      </c>
      <c r="P258">
        <v>-225.1</v>
      </c>
    </row>
    <row r="259" spans="1:16" x14ac:dyDescent="0.35">
      <c r="A259" s="1">
        <v>45513.572743055556</v>
      </c>
      <c r="B259" s="1">
        <v>45513.801215277781</v>
      </c>
      <c r="C259">
        <v>47.664600999999998</v>
      </c>
      <c r="D259">
        <v>8.9759840000000004</v>
      </c>
      <c r="E259">
        <v>72.599999999999994</v>
      </c>
      <c r="F259">
        <v>1.0166459999999999</v>
      </c>
      <c r="G259">
        <f t="shared" ref="G259:G322" si="4">F259*1.994</f>
        <v>2.0271921239999999</v>
      </c>
      <c r="H259" s="6">
        <v>11.23</v>
      </c>
      <c r="I259">
        <v>1.76</v>
      </c>
      <c r="J259">
        <v>0.69</v>
      </c>
      <c r="K259">
        <v>5</v>
      </c>
      <c r="L259">
        <v>10.74</v>
      </c>
      <c r="M259">
        <v>89</v>
      </c>
      <c r="N259">
        <v>4.1680000000000001</v>
      </c>
      <c r="O259">
        <v>-0.26490000000000002</v>
      </c>
      <c r="P259">
        <v>-239.1</v>
      </c>
    </row>
    <row r="260" spans="1:16" x14ac:dyDescent="0.35">
      <c r="A260" s="1">
        <v>45513.622384259259</v>
      </c>
      <c r="B260" s="1">
        <v>45513.801238425927</v>
      </c>
      <c r="C260">
        <v>47.658132000000002</v>
      </c>
      <c r="D260">
        <v>8.9527110000000008</v>
      </c>
      <c r="E260">
        <v>169.29</v>
      </c>
      <c r="F260">
        <v>5.6407769999999999</v>
      </c>
      <c r="G260">
        <f t="shared" si="4"/>
        <v>11.247709338</v>
      </c>
      <c r="H260" s="6">
        <v>11.24</v>
      </c>
      <c r="I260">
        <v>-69.39</v>
      </c>
      <c r="J260">
        <v>-24.38</v>
      </c>
      <c r="K260">
        <v>15</v>
      </c>
      <c r="L260">
        <v>0.7329</v>
      </c>
      <c r="M260">
        <v>79</v>
      </c>
      <c r="N260">
        <v>4.0620000000000003</v>
      </c>
      <c r="O260">
        <v>-0.36990000000000001</v>
      </c>
      <c r="P260">
        <v>-223.1</v>
      </c>
    </row>
    <row r="261" spans="1:16" x14ac:dyDescent="0.35">
      <c r="A261" s="1">
        <v>45513.582037037035</v>
      </c>
      <c r="B261" s="1">
        <v>45513.801215277781</v>
      </c>
      <c r="C261">
        <v>47.664583999999998</v>
      </c>
      <c r="D261">
        <v>8.9777339999999999</v>
      </c>
      <c r="E261">
        <v>163.5</v>
      </c>
      <c r="F261">
        <v>0.63473139999999995</v>
      </c>
      <c r="G261">
        <f t="shared" si="4"/>
        <v>1.2656544115999999</v>
      </c>
      <c r="H261" s="6">
        <v>11.27</v>
      </c>
      <c r="I261">
        <v>-89.31</v>
      </c>
      <c r="J261">
        <v>-29.17</v>
      </c>
      <c r="K261">
        <v>16</v>
      </c>
      <c r="L261">
        <v>0.59670000000000001</v>
      </c>
      <c r="M261">
        <v>87</v>
      </c>
      <c r="N261">
        <v>4.1449999999999996</v>
      </c>
      <c r="O261">
        <v>-0.27389999999999998</v>
      </c>
      <c r="P261">
        <v>-234.1</v>
      </c>
    </row>
    <row r="262" spans="1:16" x14ac:dyDescent="0.35">
      <c r="A262" s="1">
        <v>45513.612349537034</v>
      </c>
      <c r="B262" s="1">
        <v>45513.801226851851</v>
      </c>
      <c r="C262">
        <v>47.659700999999998</v>
      </c>
      <c r="D262">
        <v>8.949821</v>
      </c>
      <c r="E262">
        <v>181.61</v>
      </c>
      <c r="F262">
        <v>2.563072</v>
      </c>
      <c r="G262">
        <f t="shared" si="4"/>
        <v>5.1107655679999997</v>
      </c>
      <c r="H262" s="6">
        <v>11.31</v>
      </c>
      <c r="I262">
        <v>-101.9</v>
      </c>
      <c r="J262">
        <v>-30.74</v>
      </c>
      <c r="K262">
        <v>15</v>
      </c>
      <c r="L262">
        <v>0.76370000000000005</v>
      </c>
      <c r="M262">
        <v>81</v>
      </c>
      <c r="N262">
        <v>4.0819999999999999</v>
      </c>
      <c r="O262">
        <v>-0.36180000000000001</v>
      </c>
      <c r="P262">
        <v>-225.1</v>
      </c>
    </row>
    <row r="263" spans="1:16" x14ac:dyDescent="0.35">
      <c r="A263" s="1">
        <v>45513.634791666664</v>
      </c>
      <c r="B263" s="1">
        <v>45513.801238425927</v>
      </c>
      <c r="C263">
        <v>47.659314000000002</v>
      </c>
      <c r="D263">
        <v>8.952496</v>
      </c>
      <c r="E263">
        <v>185.35</v>
      </c>
      <c r="F263">
        <v>4.3805880000000004</v>
      </c>
      <c r="G263">
        <f t="shared" si="4"/>
        <v>8.7348924720000003</v>
      </c>
      <c r="H263" s="6">
        <v>11.31</v>
      </c>
      <c r="I263">
        <v>-107.08</v>
      </c>
      <c r="J263">
        <v>-31.73</v>
      </c>
      <c r="K263">
        <v>16</v>
      </c>
      <c r="L263">
        <v>0.5605</v>
      </c>
      <c r="M263">
        <v>76</v>
      </c>
      <c r="N263">
        <v>4.0430000000000001</v>
      </c>
      <c r="O263">
        <v>-0.36499999999999999</v>
      </c>
      <c r="P263">
        <v>-225.1</v>
      </c>
    </row>
    <row r="264" spans="1:16" x14ac:dyDescent="0.35">
      <c r="A264" s="1">
        <v>45513.639780092592</v>
      </c>
      <c r="B264" s="1">
        <v>45513.801238425927</v>
      </c>
      <c r="C264">
        <v>47.659083000000003</v>
      </c>
      <c r="D264">
        <v>8.9534450000000003</v>
      </c>
      <c r="E264">
        <v>187.6</v>
      </c>
      <c r="F264">
        <v>4.085833</v>
      </c>
      <c r="G264">
        <f t="shared" si="4"/>
        <v>8.1471510019999993</v>
      </c>
      <c r="H264" s="6">
        <v>11.32</v>
      </c>
      <c r="I264">
        <v>-90.06</v>
      </c>
      <c r="J264">
        <v>-28.76</v>
      </c>
      <c r="K264">
        <v>15</v>
      </c>
      <c r="L264">
        <v>0.43480000000000002</v>
      </c>
      <c r="M264">
        <v>75</v>
      </c>
      <c r="N264">
        <v>4.0350000000000001</v>
      </c>
      <c r="O264">
        <v>-0.36380000000000001</v>
      </c>
      <c r="P264">
        <v>-225.1</v>
      </c>
    </row>
    <row r="265" spans="1:16" x14ac:dyDescent="0.35">
      <c r="A265" s="1">
        <v>45513.637430555558</v>
      </c>
      <c r="B265" s="1">
        <v>45513.801238425927</v>
      </c>
      <c r="C265">
        <v>47.659705000000002</v>
      </c>
      <c r="D265">
        <v>8.9527249999999992</v>
      </c>
      <c r="E265">
        <v>181.68</v>
      </c>
      <c r="F265">
        <v>3.7586560000000002</v>
      </c>
      <c r="G265">
        <f t="shared" si="4"/>
        <v>7.4947600640000003</v>
      </c>
      <c r="H265" s="6">
        <v>11.33</v>
      </c>
      <c r="I265">
        <v>-95.25</v>
      </c>
      <c r="J265">
        <v>-30.83</v>
      </c>
      <c r="K265">
        <v>14</v>
      </c>
      <c r="L265">
        <v>0.56299999999999994</v>
      </c>
      <c r="M265">
        <v>76</v>
      </c>
      <c r="N265">
        <v>4.0389999999999997</v>
      </c>
      <c r="O265">
        <v>-0.33279999999999998</v>
      </c>
      <c r="P265">
        <v>-225.1</v>
      </c>
    </row>
    <row r="266" spans="1:16" x14ac:dyDescent="0.35">
      <c r="A266" s="1">
        <v>45513.620451388888</v>
      </c>
      <c r="B266" s="1">
        <v>45513.801238425927</v>
      </c>
      <c r="C266">
        <v>47.657755999999999</v>
      </c>
      <c r="D266">
        <v>8.9522110000000001</v>
      </c>
      <c r="E266">
        <v>187.45</v>
      </c>
      <c r="F266">
        <v>3.855855</v>
      </c>
      <c r="G266">
        <f t="shared" si="4"/>
        <v>7.6885748700000001</v>
      </c>
      <c r="H266" s="6">
        <v>11.35</v>
      </c>
      <c r="I266">
        <v>-101.59</v>
      </c>
      <c r="J266">
        <v>-31.41</v>
      </c>
      <c r="K266">
        <v>15</v>
      </c>
      <c r="L266">
        <v>0.6099</v>
      </c>
      <c r="M266">
        <v>79</v>
      </c>
      <c r="N266">
        <v>4.07</v>
      </c>
      <c r="O266">
        <v>-0.36499999999999999</v>
      </c>
      <c r="P266">
        <v>-224.1</v>
      </c>
    </row>
    <row r="267" spans="1:16" x14ac:dyDescent="0.35">
      <c r="A267" s="1">
        <v>45513.574965277781</v>
      </c>
      <c r="B267" s="1">
        <v>45513.801215277781</v>
      </c>
      <c r="C267">
        <v>47.664524</v>
      </c>
      <c r="D267">
        <v>8.9768030000000003</v>
      </c>
      <c r="E267">
        <v>20.010000000000002</v>
      </c>
      <c r="F267">
        <v>0.3434584</v>
      </c>
      <c r="G267">
        <f t="shared" si="4"/>
        <v>0.68485604960000002</v>
      </c>
      <c r="H267" s="6">
        <v>11.42</v>
      </c>
      <c r="I267">
        <v>6.99</v>
      </c>
      <c r="J267">
        <v>-22.38</v>
      </c>
      <c r="K267">
        <v>7</v>
      </c>
      <c r="L267">
        <v>2.895</v>
      </c>
      <c r="M267">
        <v>89</v>
      </c>
      <c r="N267">
        <v>4.1639999999999997</v>
      </c>
      <c r="O267">
        <v>-0.27100000000000002</v>
      </c>
      <c r="P267">
        <v>-239.1</v>
      </c>
    </row>
    <row r="268" spans="1:16" x14ac:dyDescent="0.35">
      <c r="A268" s="1">
        <v>45513.579664351855</v>
      </c>
      <c r="B268" s="1">
        <v>45513.801215277781</v>
      </c>
      <c r="C268">
        <v>47.664316999999997</v>
      </c>
      <c r="D268">
        <v>8.9775019999999994</v>
      </c>
      <c r="E268">
        <v>29.69</v>
      </c>
      <c r="F268">
        <v>0.55773059999999997</v>
      </c>
      <c r="G268">
        <f t="shared" si="4"/>
        <v>1.1121148163999999</v>
      </c>
      <c r="H268" s="6">
        <v>11.42</v>
      </c>
      <c r="I268">
        <v>-92.06</v>
      </c>
      <c r="J268">
        <v>-30.19</v>
      </c>
      <c r="K268">
        <v>16</v>
      </c>
      <c r="L268">
        <v>0.83689999999999998</v>
      </c>
      <c r="M268">
        <v>88</v>
      </c>
      <c r="N268">
        <v>4.1520000000000001</v>
      </c>
      <c r="O268">
        <v>-0.31690000000000002</v>
      </c>
      <c r="P268">
        <v>-237.1</v>
      </c>
    </row>
    <row r="269" spans="1:16" x14ac:dyDescent="0.35">
      <c r="A269" s="1">
        <v>45513.637523148151</v>
      </c>
      <c r="B269" s="1">
        <v>45513.801238425927</v>
      </c>
      <c r="C269">
        <v>47.660001999999999</v>
      </c>
      <c r="D269">
        <v>8.9528250000000007</v>
      </c>
      <c r="E269">
        <v>182.16</v>
      </c>
      <c r="F269">
        <v>4.1543510000000001</v>
      </c>
      <c r="G269">
        <f t="shared" si="4"/>
        <v>8.2837758939999997</v>
      </c>
      <c r="H269" s="6">
        <v>11.42</v>
      </c>
      <c r="I269">
        <v>-91.43</v>
      </c>
      <c r="J269">
        <v>-29.28</v>
      </c>
      <c r="K269">
        <v>15</v>
      </c>
      <c r="L269">
        <v>0.59179999999999999</v>
      </c>
      <c r="M269">
        <v>76</v>
      </c>
      <c r="N269">
        <v>4.0389999999999997</v>
      </c>
      <c r="O269">
        <v>-0.3508</v>
      </c>
      <c r="P269">
        <v>-225.1</v>
      </c>
    </row>
    <row r="270" spans="1:16" x14ac:dyDescent="0.35">
      <c r="A270" s="1">
        <v>45513.612395833334</v>
      </c>
      <c r="B270" s="1">
        <v>45513.801226851851</v>
      </c>
      <c r="C270">
        <v>47.659796</v>
      </c>
      <c r="D270">
        <v>8.9498460000000009</v>
      </c>
      <c r="E270">
        <v>182.39</v>
      </c>
      <c r="F270">
        <v>2.7257750000000001</v>
      </c>
      <c r="G270">
        <f t="shared" si="4"/>
        <v>5.4351953499999999</v>
      </c>
      <c r="H270" s="6">
        <v>11.45</v>
      </c>
      <c r="I270">
        <v>-99.92</v>
      </c>
      <c r="J270">
        <v>-28.92</v>
      </c>
      <c r="K270">
        <v>15</v>
      </c>
      <c r="L270">
        <v>0.74460000000000004</v>
      </c>
      <c r="M270">
        <v>81</v>
      </c>
      <c r="N270">
        <v>4.0819999999999999</v>
      </c>
      <c r="O270">
        <v>-0.36180000000000001</v>
      </c>
      <c r="P270">
        <v>-225.1</v>
      </c>
    </row>
    <row r="271" spans="1:16" x14ac:dyDescent="0.35">
      <c r="A271" s="1">
        <v>45513.612407407411</v>
      </c>
      <c r="B271" s="1">
        <v>45513.801226851851</v>
      </c>
      <c r="C271">
        <v>47.659820000000003</v>
      </c>
      <c r="D271">
        <v>8.9498519999999999</v>
      </c>
      <c r="E271">
        <v>182.18</v>
      </c>
      <c r="F271">
        <v>2.6553339999999999</v>
      </c>
      <c r="G271">
        <f t="shared" si="4"/>
        <v>5.294735996</v>
      </c>
      <c r="H271" s="6">
        <v>11.45</v>
      </c>
      <c r="I271">
        <v>-95.98</v>
      </c>
      <c r="J271">
        <v>-28.33</v>
      </c>
      <c r="K271">
        <v>15</v>
      </c>
      <c r="L271">
        <v>0.74460000000000004</v>
      </c>
      <c r="M271">
        <v>81</v>
      </c>
      <c r="N271">
        <v>4.0819999999999999</v>
      </c>
      <c r="O271">
        <v>-0.3599</v>
      </c>
      <c r="P271">
        <v>-225.1</v>
      </c>
    </row>
    <row r="272" spans="1:16" x14ac:dyDescent="0.35">
      <c r="A272" s="1">
        <v>45513.582337962966</v>
      </c>
      <c r="B272" s="1">
        <v>45513.801215277781</v>
      </c>
      <c r="C272">
        <v>47.66478</v>
      </c>
      <c r="D272">
        <v>8.977805</v>
      </c>
      <c r="E272">
        <v>177.14</v>
      </c>
      <c r="F272">
        <v>1.046511</v>
      </c>
      <c r="G272">
        <f t="shared" si="4"/>
        <v>2.0867429340000001</v>
      </c>
      <c r="H272" s="6">
        <v>11.48</v>
      </c>
      <c r="I272">
        <v>-88.4</v>
      </c>
      <c r="J272">
        <v>-27.26</v>
      </c>
      <c r="K272">
        <v>16</v>
      </c>
      <c r="L272">
        <v>0.57469999999999999</v>
      </c>
      <c r="M272">
        <v>87</v>
      </c>
      <c r="N272">
        <v>4.1449999999999996</v>
      </c>
      <c r="O272">
        <v>-0.26590000000000003</v>
      </c>
      <c r="P272">
        <v>-234.1</v>
      </c>
    </row>
    <row r="273" spans="1:16" x14ac:dyDescent="0.35">
      <c r="A273" s="1">
        <v>45513.639756944445</v>
      </c>
      <c r="B273" s="1">
        <v>45513.801238425927</v>
      </c>
      <c r="C273">
        <v>47.659011</v>
      </c>
      <c r="D273">
        <v>8.9534219999999998</v>
      </c>
      <c r="E273">
        <v>185.53</v>
      </c>
      <c r="F273">
        <v>4.3381949999999998</v>
      </c>
      <c r="G273">
        <f t="shared" si="4"/>
        <v>8.6503608300000003</v>
      </c>
      <c r="H273" s="6">
        <v>11.54</v>
      </c>
      <c r="I273">
        <v>-90.08</v>
      </c>
      <c r="J273">
        <v>-29.75</v>
      </c>
      <c r="K273">
        <v>15</v>
      </c>
      <c r="L273">
        <v>0.43480000000000002</v>
      </c>
      <c r="M273">
        <v>75</v>
      </c>
      <c r="N273">
        <v>4.0350000000000001</v>
      </c>
      <c r="O273">
        <v>-0.36280000000000001</v>
      </c>
      <c r="P273">
        <v>-225.1</v>
      </c>
    </row>
    <row r="274" spans="1:16" x14ac:dyDescent="0.35">
      <c r="A274" s="1">
        <v>45513.572870370372</v>
      </c>
      <c r="B274" s="1">
        <v>45513.801215277781</v>
      </c>
      <c r="C274">
        <v>47.664620999999997</v>
      </c>
      <c r="D274">
        <v>8.9760340000000003</v>
      </c>
      <c r="E274">
        <v>74.180000000000007</v>
      </c>
      <c r="F274">
        <v>0.5326071</v>
      </c>
      <c r="G274">
        <f t="shared" si="4"/>
        <v>1.0620185574000001</v>
      </c>
      <c r="H274" s="6">
        <v>11.55</v>
      </c>
      <c r="I274">
        <v>1.69</v>
      </c>
      <c r="J274">
        <v>0.71</v>
      </c>
      <c r="K274">
        <v>5</v>
      </c>
      <c r="L274">
        <v>10.84</v>
      </c>
      <c r="M274">
        <v>89</v>
      </c>
      <c r="N274">
        <v>4.1680000000000001</v>
      </c>
      <c r="O274">
        <v>-0.26200000000000001</v>
      </c>
      <c r="P274">
        <v>-239.1</v>
      </c>
    </row>
    <row r="275" spans="1:16" x14ac:dyDescent="0.35">
      <c r="A275" s="1">
        <v>45513.572881944441</v>
      </c>
      <c r="B275" s="1">
        <v>45513.801215277781</v>
      </c>
      <c r="C275">
        <v>47.664617999999997</v>
      </c>
      <c r="D275">
        <v>8.9760460000000002</v>
      </c>
      <c r="E275">
        <v>74.16</v>
      </c>
      <c r="F275">
        <v>0.92246870000000003</v>
      </c>
      <c r="G275">
        <f t="shared" si="4"/>
        <v>1.8394025878</v>
      </c>
      <c r="H275" s="6">
        <v>11.55</v>
      </c>
      <c r="I275">
        <v>1.78</v>
      </c>
      <c r="J275">
        <v>0.67</v>
      </c>
      <c r="K275">
        <v>5</v>
      </c>
      <c r="L275">
        <v>10.97</v>
      </c>
      <c r="M275">
        <v>89</v>
      </c>
      <c r="N275">
        <v>4.1680000000000001</v>
      </c>
      <c r="O275">
        <v>-0.26200000000000001</v>
      </c>
      <c r="P275">
        <v>-239.1</v>
      </c>
    </row>
    <row r="276" spans="1:16" x14ac:dyDescent="0.35">
      <c r="A276" s="1">
        <v>45513.572893518518</v>
      </c>
      <c r="B276" s="1">
        <v>45513.801215277781</v>
      </c>
      <c r="C276">
        <v>47.664572</v>
      </c>
      <c r="D276">
        <v>8.9760030000000004</v>
      </c>
      <c r="E276">
        <v>74.16</v>
      </c>
      <c r="F276">
        <v>1.0473079999999999</v>
      </c>
      <c r="G276">
        <f t="shared" si="4"/>
        <v>2.088332152</v>
      </c>
      <c r="H276" s="6">
        <v>11.55</v>
      </c>
      <c r="I276">
        <v>1.86</v>
      </c>
      <c r="J276">
        <v>0.63</v>
      </c>
      <c r="K276">
        <v>3</v>
      </c>
      <c r="L276">
        <v>10.37</v>
      </c>
      <c r="M276">
        <v>89</v>
      </c>
      <c r="N276">
        <v>4.1680000000000001</v>
      </c>
      <c r="O276">
        <v>-0.26100000000000001</v>
      </c>
      <c r="P276">
        <v>-239.1</v>
      </c>
    </row>
    <row r="277" spans="1:16" x14ac:dyDescent="0.35">
      <c r="A277" s="1">
        <v>45513.637141203704</v>
      </c>
      <c r="B277" s="1">
        <v>45513.801238425927</v>
      </c>
      <c r="C277">
        <v>47.659004000000003</v>
      </c>
      <c r="D277">
        <v>8.9526570000000003</v>
      </c>
      <c r="E277">
        <v>173.14</v>
      </c>
      <c r="F277">
        <v>2.9448859999999999</v>
      </c>
      <c r="G277">
        <f t="shared" si="4"/>
        <v>5.8721026839999997</v>
      </c>
      <c r="H277" s="6">
        <v>11.56</v>
      </c>
      <c r="I277">
        <v>-90.66</v>
      </c>
      <c r="J277">
        <v>-29.28</v>
      </c>
      <c r="K277">
        <v>15</v>
      </c>
      <c r="L277">
        <v>0.56399999999999995</v>
      </c>
      <c r="M277">
        <v>76</v>
      </c>
      <c r="N277">
        <v>4.0389999999999997</v>
      </c>
      <c r="O277">
        <v>-0.37380000000000002</v>
      </c>
      <c r="P277">
        <v>-225.1</v>
      </c>
    </row>
    <row r="278" spans="1:16" x14ac:dyDescent="0.35">
      <c r="A278" s="1">
        <v>45513.620405092595</v>
      </c>
      <c r="B278" s="1">
        <v>45513.801238425927</v>
      </c>
      <c r="C278">
        <v>47.657617999999999</v>
      </c>
      <c r="D278">
        <v>8.9521730000000002</v>
      </c>
      <c r="E278">
        <v>175.28</v>
      </c>
      <c r="F278">
        <v>3.8752209999999998</v>
      </c>
      <c r="G278">
        <f t="shared" si="4"/>
        <v>7.7271906739999991</v>
      </c>
      <c r="H278" s="6">
        <v>11.7</v>
      </c>
      <c r="I278">
        <v>-91.37</v>
      </c>
      <c r="J278">
        <v>-30.4</v>
      </c>
      <c r="K278">
        <v>15</v>
      </c>
      <c r="L278">
        <v>0.5796</v>
      </c>
      <c r="M278">
        <v>79</v>
      </c>
      <c r="N278">
        <v>4.07</v>
      </c>
      <c r="O278">
        <v>-0.35599999999999998</v>
      </c>
      <c r="P278">
        <v>-224.1</v>
      </c>
    </row>
    <row r="279" spans="1:16" x14ac:dyDescent="0.35">
      <c r="A279" s="1">
        <v>45513.634745370371</v>
      </c>
      <c r="B279" s="1">
        <v>45513.801238425927</v>
      </c>
      <c r="C279">
        <v>47.659162000000002</v>
      </c>
      <c r="D279">
        <v>8.9524450000000009</v>
      </c>
      <c r="E279">
        <v>180.37</v>
      </c>
      <c r="F279">
        <v>4.1399679999999996</v>
      </c>
      <c r="G279">
        <f t="shared" si="4"/>
        <v>8.2550961919999999</v>
      </c>
      <c r="H279" s="6">
        <v>11.72</v>
      </c>
      <c r="I279">
        <v>-93.42</v>
      </c>
      <c r="J279">
        <v>-30.59</v>
      </c>
      <c r="K279">
        <v>16</v>
      </c>
      <c r="L279">
        <v>0.55179999999999996</v>
      </c>
      <c r="M279">
        <v>76</v>
      </c>
      <c r="N279">
        <v>4.0430000000000001</v>
      </c>
      <c r="O279">
        <v>-0.3589</v>
      </c>
      <c r="P279">
        <v>-225.1</v>
      </c>
    </row>
    <row r="280" spans="1:16" x14ac:dyDescent="0.35">
      <c r="A280" s="1">
        <v>45513.612372685187</v>
      </c>
      <c r="B280" s="1">
        <v>45513.801226851851</v>
      </c>
      <c r="C280">
        <v>47.659747000000003</v>
      </c>
      <c r="D280">
        <v>8.9498339999999992</v>
      </c>
      <c r="E280">
        <v>179.6</v>
      </c>
      <c r="F280">
        <v>2.5998399999999999</v>
      </c>
      <c r="G280">
        <f t="shared" si="4"/>
        <v>5.1840809600000002</v>
      </c>
      <c r="H280" s="6">
        <v>11.78</v>
      </c>
      <c r="I280">
        <v>-104.86</v>
      </c>
      <c r="J280">
        <v>-29.27</v>
      </c>
      <c r="K280">
        <v>15</v>
      </c>
      <c r="L280">
        <v>0.76759999999999995</v>
      </c>
      <c r="M280">
        <v>81</v>
      </c>
      <c r="N280">
        <v>4.0819999999999999</v>
      </c>
      <c r="O280">
        <v>-0.36380000000000001</v>
      </c>
      <c r="P280">
        <v>-225.1</v>
      </c>
    </row>
    <row r="281" spans="1:16" x14ac:dyDescent="0.35">
      <c r="A281" s="1">
        <v>45513.612592592595</v>
      </c>
      <c r="B281" s="1">
        <v>45513.801226851851</v>
      </c>
      <c r="C281">
        <v>47.660215999999998</v>
      </c>
      <c r="D281">
        <v>8.9499270000000006</v>
      </c>
      <c r="E281">
        <v>179.79</v>
      </c>
      <c r="F281">
        <v>2.9882140000000001</v>
      </c>
      <c r="G281">
        <f t="shared" si="4"/>
        <v>5.9584987160000003</v>
      </c>
      <c r="H281" s="6">
        <v>11.8</v>
      </c>
      <c r="I281">
        <v>-102.93</v>
      </c>
      <c r="J281">
        <v>-29.07</v>
      </c>
      <c r="K281">
        <v>15</v>
      </c>
      <c r="L281">
        <v>0.65580000000000005</v>
      </c>
      <c r="M281">
        <v>81</v>
      </c>
      <c r="N281">
        <v>4.0819999999999999</v>
      </c>
      <c r="O281">
        <v>-0.36380000000000001</v>
      </c>
      <c r="P281">
        <v>-225.1</v>
      </c>
    </row>
    <row r="282" spans="1:16" x14ac:dyDescent="0.35">
      <c r="A282" s="1">
        <v>45513.582187499997</v>
      </c>
      <c r="B282" s="1">
        <v>45513.801215277781</v>
      </c>
      <c r="C282">
        <v>47.664672000000003</v>
      </c>
      <c r="D282">
        <v>8.9777679999999993</v>
      </c>
      <c r="E282">
        <v>181.38</v>
      </c>
      <c r="F282">
        <v>0.7322649</v>
      </c>
      <c r="G282">
        <f t="shared" si="4"/>
        <v>1.4601362106</v>
      </c>
      <c r="H282" s="6">
        <v>11.81</v>
      </c>
      <c r="I282">
        <v>-88.41</v>
      </c>
      <c r="J282">
        <v>-27.73</v>
      </c>
      <c r="K282">
        <v>16</v>
      </c>
      <c r="L282">
        <v>0.58399999999999996</v>
      </c>
      <c r="M282">
        <v>87</v>
      </c>
      <c r="N282">
        <v>4.1449999999999996</v>
      </c>
      <c r="O282">
        <v>-0.26879999999999998</v>
      </c>
      <c r="P282">
        <v>-234.1</v>
      </c>
    </row>
    <row r="283" spans="1:16" x14ac:dyDescent="0.35">
      <c r="A283" s="1">
        <v>45513.583391203705</v>
      </c>
      <c r="B283" s="1">
        <v>45513.801215277781</v>
      </c>
      <c r="C283">
        <v>47.665228999999997</v>
      </c>
      <c r="D283">
        <v>8.9781960000000005</v>
      </c>
      <c r="E283">
        <v>178.07</v>
      </c>
      <c r="F283">
        <v>0.86666569999999998</v>
      </c>
      <c r="G283">
        <f t="shared" si="4"/>
        <v>1.7281314057999999</v>
      </c>
      <c r="H283" s="6">
        <v>11.83</v>
      </c>
      <c r="I283">
        <v>-89.2</v>
      </c>
      <c r="J283">
        <v>-28.33</v>
      </c>
      <c r="K283">
        <v>15</v>
      </c>
      <c r="L283">
        <v>0.61180000000000001</v>
      </c>
      <c r="M283">
        <v>87</v>
      </c>
      <c r="N283">
        <v>4.1449999999999996</v>
      </c>
      <c r="O283">
        <v>-0.2959</v>
      </c>
      <c r="P283">
        <v>-235.1</v>
      </c>
    </row>
    <row r="284" spans="1:16" x14ac:dyDescent="0.35">
      <c r="A284" s="1">
        <v>45513.630439814813</v>
      </c>
      <c r="B284" s="1">
        <v>45513.801238425927</v>
      </c>
      <c r="C284">
        <v>47.660034000000003</v>
      </c>
      <c r="D284">
        <v>8.9521879999999996</v>
      </c>
      <c r="E284">
        <v>186.07</v>
      </c>
      <c r="F284">
        <v>3.3429289999999998</v>
      </c>
      <c r="G284">
        <f t="shared" si="4"/>
        <v>6.6658004259999997</v>
      </c>
      <c r="H284" s="6">
        <v>11.83</v>
      </c>
      <c r="I284">
        <v>-90.97</v>
      </c>
      <c r="J284">
        <v>-28.85</v>
      </c>
      <c r="K284">
        <v>16</v>
      </c>
      <c r="L284">
        <v>0.54200000000000004</v>
      </c>
      <c r="M284">
        <v>77</v>
      </c>
      <c r="N284">
        <v>4.0510000000000002</v>
      </c>
      <c r="O284">
        <v>-0.35499999999999998</v>
      </c>
      <c r="P284">
        <v>-224.1</v>
      </c>
    </row>
    <row r="285" spans="1:16" x14ac:dyDescent="0.35">
      <c r="A285" s="1">
        <v>45513.63480324074</v>
      </c>
      <c r="B285" s="1">
        <v>45513.801238425927</v>
      </c>
      <c r="C285">
        <v>47.659356000000002</v>
      </c>
      <c r="D285">
        <v>8.9525109999999994</v>
      </c>
      <c r="E285">
        <v>188.14</v>
      </c>
      <c r="F285">
        <v>4.610665</v>
      </c>
      <c r="G285">
        <f t="shared" si="4"/>
        <v>9.1936660099999994</v>
      </c>
      <c r="H285" s="6">
        <v>11.85</v>
      </c>
      <c r="I285">
        <v>-100.02</v>
      </c>
      <c r="J285">
        <v>-31.24</v>
      </c>
      <c r="K285">
        <v>16</v>
      </c>
      <c r="L285">
        <v>0.5615</v>
      </c>
      <c r="M285">
        <v>76</v>
      </c>
      <c r="N285">
        <v>4.0430000000000001</v>
      </c>
      <c r="O285">
        <v>-0.36499999999999999</v>
      </c>
      <c r="P285">
        <v>-224.1</v>
      </c>
    </row>
    <row r="286" spans="1:16" x14ac:dyDescent="0.35">
      <c r="A286" s="1">
        <v>45513.637129629627</v>
      </c>
      <c r="B286" s="1">
        <v>45513.801238425927</v>
      </c>
      <c r="C286">
        <v>47.658979000000002</v>
      </c>
      <c r="D286">
        <v>8.9526479999999999</v>
      </c>
      <c r="E286">
        <v>174.23</v>
      </c>
      <c r="F286">
        <v>3.095316</v>
      </c>
      <c r="G286">
        <f t="shared" si="4"/>
        <v>6.1720601039999998</v>
      </c>
      <c r="H286" s="6">
        <v>11.87</v>
      </c>
      <c r="I286">
        <v>-85.06</v>
      </c>
      <c r="J286">
        <v>-27.44</v>
      </c>
      <c r="K286">
        <v>14</v>
      </c>
      <c r="L286">
        <v>0.5615</v>
      </c>
      <c r="M286">
        <v>76</v>
      </c>
      <c r="N286">
        <v>4.0389999999999997</v>
      </c>
      <c r="O286">
        <v>-0.37280000000000002</v>
      </c>
      <c r="P286">
        <v>-225.1</v>
      </c>
    </row>
    <row r="287" spans="1:16" x14ac:dyDescent="0.35">
      <c r="A287" s="1">
        <v>45513.611504629633</v>
      </c>
      <c r="B287" s="1">
        <v>45513.801226851851</v>
      </c>
      <c r="C287">
        <v>47.658306000000003</v>
      </c>
      <c r="D287">
        <v>8.9492189999999994</v>
      </c>
      <c r="E287">
        <v>172.72</v>
      </c>
      <c r="F287">
        <v>2.0952169999999999</v>
      </c>
      <c r="G287">
        <f t="shared" si="4"/>
        <v>4.1778626979999993</v>
      </c>
      <c r="H287" s="6">
        <v>11.89</v>
      </c>
      <c r="I287">
        <v>-95.24</v>
      </c>
      <c r="J287">
        <v>-28.24</v>
      </c>
      <c r="K287">
        <v>15</v>
      </c>
      <c r="L287">
        <v>0.67769999999999997</v>
      </c>
      <c r="M287">
        <v>81</v>
      </c>
      <c r="N287">
        <v>4.0860000000000003</v>
      </c>
      <c r="O287">
        <v>-0.3589</v>
      </c>
      <c r="P287">
        <v>-225.1</v>
      </c>
    </row>
    <row r="288" spans="1:16" x14ac:dyDescent="0.35">
      <c r="A288" s="1">
        <v>45513.611516203702</v>
      </c>
      <c r="B288" s="1">
        <v>45513.801226851851</v>
      </c>
      <c r="C288">
        <v>47.658324</v>
      </c>
      <c r="D288">
        <v>8.9492250000000002</v>
      </c>
      <c r="E288">
        <v>171.93</v>
      </c>
      <c r="F288">
        <v>2.0071539999999999</v>
      </c>
      <c r="G288">
        <f t="shared" si="4"/>
        <v>4.0022650759999996</v>
      </c>
      <c r="H288" s="6">
        <v>11.95</v>
      </c>
      <c r="I288">
        <v>-100.18</v>
      </c>
      <c r="J288">
        <v>-29.76</v>
      </c>
      <c r="K288">
        <v>15</v>
      </c>
      <c r="L288">
        <v>0.67969999999999997</v>
      </c>
      <c r="M288">
        <v>81</v>
      </c>
      <c r="N288">
        <v>4.0860000000000003</v>
      </c>
      <c r="O288">
        <v>-0.36080000000000001</v>
      </c>
      <c r="P288">
        <v>-225.1</v>
      </c>
    </row>
    <row r="289" spans="1:16" x14ac:dyDescent="0.35">
      <c r="A289" s="1">
        <v>45513.639699074076</v>
      </c>
      <c r="B289" s="1">
        <v>45513.801238425927</v>
      </c>
      <c r="C289">
        <v>47.658825</v>
      </c>
      <c r="D289">
        <v>8.9533529999999999</v>
      </c>
      <c r="E289">
        <v>188.61</v>
      </c>
      <c r="F289">
        <v>3.8613490000000001</v>
      </c>
      <c r="G289">
        <f t="shared" si="4"/>
        <v>7.6995299060000004</v>
      </c>
      <c r="H289" s="6">
        <v>12.02</v>
      </c>
      <c r="I289">
        <v>-90.79</v>
      </c>
      <c r="J289">
        <v>-31.32</v>
      </c>
      <c r="K289">
        <v>15</v>
      </c>
      <c r="L289">
        <v>0.44290000000000002</v>
      </c>
      <c r="M289">
        <v>75</v>
      </c>
      <c r="N289">
        <v>4.0350000000000001</v>
      </c>
      <c r="O289">
        <v>-0.3569</v>
      </c>
      <c r="P289">
        <v>-225.1</v>
      </c>
    </row>
    <row r="290" spans="1:16" x14ac:dyDescent="0.35">
      <c r="A290" s="1">
        <v>45513.611840277779</v>
      </c>
      <c r="B290" s="1">
        <v>45513.801226851851</v>
      </c>
      <c r="C290">
        <v>47.658836000000001</v>
      </c>
      <c r="D290">
        <v>8.9493950000000009</v>
      </c>
      <c r="E290">
        <v>171.08</v>
      </c>
      <c r="F290">
        <v>2.4577369999999998</v>
      </c>
      <c r="G290">
        <f t="shared" si="4"/>
        <v>4.9007275779999997</v>
      </c>
      <c r="H290" s="6">
        <v>12.11</v>
      </c>
      <c r="I290">
        <v>-91.83</v>
      </c>
      <c r="J290">
        <v>-28.85</v>
      </c>
      <c r="K290">
        <v>15</v>
      </c>
      <c r="L290">
        <v>0.76270000000000004</v>
      </c>
      <c r="M290">
        <v>81</v>
      </c>
      <c r="N290">
        <v>4.0819999999999999</v>
      </c>
      <c r="O290">
        <v>-0.38700000000000001</v>
      </c>
      <c r="P290">
        <v>-225.1</v>
      </c>
    </row>
    <row r="291" spans="1:16" x14ac:dyDescent="0.35">
      <c r="A291" s="1">
        <v>45513.611921296295</v>
      </c>
      <c r="B291" s="1">
        <v>45513.801226851851</v>
      </c>
      <c r="C291">
        <v>47.658983999999997</v>
      </c>
      <c r="D291">
        <v>8.9494509999999998</v>
      </c>
      <c r="E291">
        <v>172.84</v>
      </c>
      <c r="F291">
        <v>2.3868429999999998</v>
      </c>
      <c r="G291">
        <f t="shared" si="4"/>
        <v>4.7593649419999995</v>
      </c>
      <c r="H291" s="6">
        <v>12.15</v>
      </c>
      <c r="I291">
        <v>-98.59</v>
      </c>
      <c r="J291">
        <v>-29.18</v>
      </c>
      <c r="K291">
        <v>15</v>
      </c>
      <c r="L291">
        <v>0.77490000000000003</v>
      </c>
      <c r="M291">
        <v>81</v>
      </c>
      <c r="N291">
        <v>4.0819999999999999</v>
      </c>
      <c r="O291">
        <v>-0.37990000000000002</v>
      </c>
      <c r="P291">
        <v>-225.1</v>
      </c>
    </row>
    <row r="292" spans="1:16" x14ac:dyDescent="0.35">
      <c r="A292" s="1">
        <v>45513.610821759263</v>
      </c>
      <c r="B292" s="1">
        <v>45513.801226851851</v>
      </c>
      <c r="C292">
        <v>47.657139999999998</v>
      </c>
      <c r="D292">
        <v>8.9485709999999994</v>
      </c>
      <c r="E292">
        <v>178.98</v>
      </c>
      <c r="F292">
        <v>2.2408579999999998</v>
      </c>
      <c r="G292">
        <f t="shared" si="4"/>
        <v>4.4682708519999998</v>
      </c>
      <c r="H292" s="6">
        <v>12.24</v>
      </c>
      <c r="I292">
        <v>-98.37</v>
      </c>
      <c r="J292">
        <v>-27.53</v>
      </c>
      <c r="K292">
        <v>16</v>
      </c>
      <c r="L292">
        <v>0.59179999999999999</v>
      </c>
      <c r="M292">
        <v>81</v>
      </c>
      <c r="N292">
        <v>4.0860000000000003</v>
      </c>
      <c r="O292">
        <v>-0.3508</v>
      </c>
      <c r="P292">
        <v>-226.1</v>
      </c>
    </row>
    <row r="293" spans="1:16" x14ac:dyDescent="0.35">
      <c r="A293" s="1">
        <v>45513.610833333332</v>
      </c>
      <c r="B293" s="1">
        <v>45513.801226851851</v>
      </c>
      <c r="C293">
        <v>47.657159</v>
      </c>
      <c r="D293">
        <v>8.9485779999999995</v>
      </c>
      <c r="E293">
        <v>182.82</v>
      </c>
      <c r="F293">
        <v>2.1745510000000001</v>
      </c>
      <c r="G293">
        <f t="shared" si="4"/>
        <v>4.3360546940000004</v>
      </c>
      <c r="H293" s="6">
        <v>12.27</v>
      </c>
      <c r="I293">
        <v>-95.66</v>
      </c>
      <c r="J293">
        <v>-27.31</v>
      </c>
      <c r="K293">
        <v>16</v>
      </c>
      <c r="L293">
        <v>0.59279999999999999</v>
      </c>
      <c r="M293">
        <v>81</v>
      </c>
      <c r="N293">
        <v>4.0860000000000003</v>
      </c>
      <c r="O293">
        <v>-0.34889999999999999</v>
      </c>
      <c r="P293">
        <v>-226.1</v>
      </c>
    </row>
    <row r="294" spans="1:16" x14ac:dyDescent="0.35">
      <c r="A294" s="1">
        <v>45513.611932870372</v>
      </c>
      <c r="B294" s="1">
        <v>45513.801226851851</v>
      </c>
      <c r="C294">
        <v>47.659005000000001</v>
      </c>
      <c r="D294">
        <v>8.9494589999999992</v>
      </c>
      <c r="E294">
        <v>172.71</v>
      </c>
      <c r="F294">
        <v>2.4516260000000001</v>
      </c>
      <c r="G294">
        <f t="shared" si="4"/>
        <v>4.8885422439999999</v>
      </c>
      <c r="H294" s="6">
        <v>12.38</v>
      </c>
      <c r="I294">
        <v>-97.37</v>
      </c>
      <c r="J294">
        <v>-30.04</v>
      </c>
      <c r="K294">
        <v>15</v>
      </c>
      <c r="L294">
        <v>0.77490000000000003</v>
      </c>
      <c r="M294">
        <v>81</v>
      </c>
      <c r="N294">
        <v>4.0819999999999999</v>
      </c>
      <c r="O294">
        <v>-0.37990000000000002</v>
      </c>
      <c r="P294">
        <v>-225.1</v>
      </c>
    </row>
    <row r="295" spans="1:16" x14ac:dyDescent="0.35">
      <c r="A295" s="1">
        <v>45513.637152777781</v>
      </c>
      <c r="B295" s="1">
        <v>45513.801238425927</v>
      </c>
      <c r="C295">
        <v>47.659027999999999</v>
      </c>
      <c r="D295">
        <v>8.9526649999999997</v>
      </c>
      <c r="E295">
        <v>177.11</v>
      </c>
      <c r="F295">
        <v>2.7844250000000001</v>
      </c>
      <c r="G295">
        <f t="shared" si="4"/>
        <v>5.55214345</v>
      </c>
      <c r="H295" s="6">
        <v>12.4</v>
      </c>
      <c r="I295">
        <v>-88.62</v>
      </c>
      <c r="J295">
        <v>-28.76</v>
      </c>
      <c r="K295">
        <v>15</v>
      </c>
      <c r="L295">
        <v>0.56589999999999996</v>
      </c>
      <c r="M295">
        <v>76</v>
      </c>
      <c r="N295">
        <v>4.0389999999999997</v>
      </c>
      <c r="O295">
        <v>-0.37280000000000002</v>
      </c>
      <c r="P295">
        <v>-225.1</v>
      </c>
    </row>
    <row r="296" spans="1:16" x14ac:dyDescent="0.35">
      <c r="A296" s="1">
        <v>45513.611481481479</v>
      </c>
      <c r="B296" s="1">
        <v>45513.801226851851</v>
      </c>
      <c r="C296">
        <v>47.658270000000002</v>
      </c>
      <c r="D296">
        <v>8.9492069999999995</v>
      </c>
      <c r="E296">
        <v>173.59</v>
      </c>
      <c r="F296">
        <v>2.1807539999999999</v>
      </c>
      <c r="G296">
        <f t="shared" si="4"/>
        <v>4.3484234759999998</v>
      </c>
      <c r="H296" s="6">
        <v>12.43</v>
      </c>
      <c r="I296">
        <v>-96.13</v>
      </c>
      <c r="J296">
        <v>-28.83</v>
      </c>
      <c r="K296">
        <v>15</v>
      </c>
      <c r="L296">
        <v>0.67969999999999997</v>
      </c>
      <c r="M296">
        <v>81</v>
      </c>
      <c r="N296">
        <v>4.0860000000000003</v>
      </c>
      <c r="O296">
        <v>-0.3599</v>
      </c>
      <c r="P296">
        <v>-225.1</v>
      </c>
    </row>
    <row r="297" spans="1:16" x14ac:dyDescent="0.35">
      <c r="A297" s="1">
        <v>45513.610659722224</v>
      </c>
      <c r="B297" s="1">
        <v>45513.801226851851</v>
      </c>
      <c r="C297">
        <v>47.656832000000001</v>
      </c>
      <c r="D297">
        <v>8.9485539999999997</v>
      </c>
      <c r="E297">
        <v>171.8</v>
      </c>
      <c r="F297">
        <v>2.4301590000000002</v>
      </c>
      <c r="G297">
        <f t="shared" si="4"/>
        <v>4.845737046</v>
      </c>
      <c r="H297" s="6">
        <v>12.47</v>
      </c>
      <c r="I297">
        <v>-100.59</v>
      </c>
      <c r="J297">
        <v>-29.09</v>
      </c>
      <c r="K297">
        <v>16</v>
      </c>
      <c r="L297">
        <v>0.5605</v>
      </c>
      <c r="M297">
        <v>81</v>
      </c>
      <c r="N297">
        <v>4.0860000000000003</v>
      </c>
      <c r="O297">
        <v>-0.3579</v>
      </c>
      <c r="P297">
        <v>-226.1</v>
      </c>
    </row>
    <row r="298" spans="1:16" x14ac:dyDescent="0.35">
      <c r="A298" s="1">
        <v>45513.637881944444</v>
      </c>
      <c r="B298" s="1">
        <v>45513.801238425927</v>
      </c>
      <c r="C298">
        <v>47.659937999999997</v>
      </c>
      <c r="D298">
        <v>8.9537420000000001</v>
      </c>
      <c r="E298">
        <v>183.11</v>
      </c>
      <c r="F298">
        <v>2.8184429999999998</v>
      </c>
      <c r="G298">
        <f t="shared" si="4"/>
        <v>5.619975342</v>
      </c>
      <c r="H298" s="6">
        <v>12.48</v>
      </c>
      <c r="I298">
        <v>-106.79</v>
      </c>
      <c r="J298">
        <v>-32.590000000000003</v>
      </c>
      <c r="K298">
        <v>14</v>
      </c>
      <c r="L298">
        <v>0.49680000000000002</v>
      </c>
      <c r="M298">
        <v>75</v>
      </c>
      <c r="N298">
        <v>4.0350000000000001</v>
      </c>
      <c r="O298">
        <v>-0.37080000000000002</v>
      </c>
      <c r="P298">
        <v>-225.1</v>
      </c>
    </row>
    <row r="299" spans="1:16" x14ac:dyDescent="0.35">
      <c r="A299" s="1">
        <v>45513.620335648149</v>
      </c>
      <c r="B299" s="1">
        <v>45513.801238425927</v>
      </c>
      <c r="C299">
        <v>47.657414000000003</v>
      </c>
      <c r="D299">
        <v>8.9520920000000004</v>
      </c>
      <c r="E299">
        <v>173.8</v>
      </c>
      <c r="F299">
        <v>3.769571</v>
      </c>
      <c r="G299">
        <f t="shared" si="4"/>
        <v>7.516524574</v>
      </c>
      <c r="H299" s="6">
        <v>12.49</v>
      </c>
      <c r="I299">
        <v>-91.69</v>
      </c>
      <c r="J299">
        <v>-31.02</v>
      </c>
      <c r="K299">
        <v>15</v>
      </c>
      <c r="L299">
        <v>0.54690000000000005</v>
      </c>
      <c r="M299">
        <v>79</v>
      </c>
      <c r="N299">
        <v>4.07</v>
      </c>
      <c r="O299">
        <v>-0.34789999999999999</v>
      </c>
      <c r="P299">
        <v>-224.1</v>
      </c>
    </row>
    <row r="300" spans="1:16" x14ac:dyDescent="0.35">
      <c r="A300" s="1">
        <v>45513.634768518517</v>
      </c>
      <c r="B300" s="1">
        <v>45513.801238425927</v>
      </c>
      <c r="C300">
        <v>47.659236</v>
      </c>
      <c r="D300">
        <v>8.9524709999999992</v>
      </c>
      <c r="E300">
        <v>183.44</v>
      </c>
      <c r="F300">
        <v>4.217428</v>
      </c>
      <c r="G300">
        <f t="shared" si="4"/>
        <v>8.4095514320000007</v>
      </c>
      <c r="H300" s="6">
        <v>12.49</v>
      </c>
      <c r="I300">
        <v>-94.73</v>
      </c>
      <c r="J300">
        <v>-31.61</v>
      </c>
      <c r="K300">
        <v>16</v>
      </c>
      <c r="L300">
        <v>0.55759999999999998</v>
      </c>
      <c r="M300">
        <v>76</v>
      </c>
      <c r="N300">
        <v>4.0430000000000001</v>
      </c>
      <c r="O300">
        <v>-0.36380000000000001</v>
      </c>
      <c r="P300">
        <v>-225.1</v>
      </c>
    </row>
    <row r="301" spans="1:16" x14ac:dyDescent="0.35">
      <c r="A301" s="1">
        <v>45513.611527777779</v>
      </c>
      <c r="B301" s="1">
        <v>45513.801226851851</v>
      </c>
      <c r="C301">
        <v>47.658341</v>
      </c>
      <c r="D301">
        <v>8.94923</v>
      </c>
      <c r="E301">
        <v>176.75</v>
      </c>
      <c r="F301">
        <v>1.977581</v>
      </c>
      <c r="G301">
        <f t="shared" si="4"/>
        <v>3.943296514</v>
      </c>
      <c r="H301" s="6">
        <v>12.51</v>
      </c>
      <c r="I301">
        <v>-104.08</v>
      </c>
      <c r="J301">
        <v>-30.77</v>
      </c>
      <c r="K301">
        <v>15</v>
      </c>
      <c r="L301">
        <v>0.68259999999999998</v>
      </c>
      <c r="M301">
        <v>81</v>
      </c>
      <c r="N301">
        <v>4.0860000000000003</v>
      </c>
      <c r="O301">
        <v>-0.36080000000000001</v>
      </c>
      <c r="P301">
        <v>-225.1</v>
      </c>
    </row>
    <row r="302" spans="1:16" x14ac:dyDescent="0.35">
      <c r="A302" s="1">
        <v>45513.611493055556</v>
      </c>
      <c r="B302" s="1">
        <v>45513.801226851851</v>
      </c>
      <c r="C302">
        <v>47.658289000000003</v>
      </c>
      <c r="D302">
        <v>8.9492130000000003</v>
      </c>
      <c r="E302">
        <v>172.83</v>
      </c>
      <c r="F302">
        <v>2.1418539999999999</v>
      </c>
      <c r="G302">
        <f t="shared" si="4"/>
        <v>4.2708568759999999</v>
      </c>
      <c r="H302" s="6">
        <v>12.52</v>
      </c>
      <c r="I302">
        <v>-95.24</v>
      </c>
      <c r="J302">
        <v>-29.1</v>
      </c>
      <c r="K302">
        <v>15</v>
      </c>
      <c r="L302">
        <v>0.67969999999999997</v>
      </c>
      <c r="M302">
        <v>81</v>
      </c>
      <c r="N302">
        <v>4.0860000000000003</v>
      </c>
      <c r="O302">
        <v>-0.36180000000000001</v>
      </c>
      <c r="P302">
        <v>-225.1</v>
      </c>
    </row>
    <row r="303" spans="1:16" x14ac:dyDescent="0.35">
      <c r="A303" s="1">
        <v>45513.60769675926</v>
      </c>
      <c r="B303" s="1">
        <v>45513.801226851851</v>
      </c>
      <c r="C303">
        <v>47.658738999999997</v>
      </c>
      <c r="D303">
        <v>8.9444510000000008</v>
      </c>
      <c r="E303">
        <v>176.34</v>
      </c>
      <c r="F303">
        <v>4.1329120000000001</v>
      </c>
      <c r="G303">
        <f t="shared" si="4"/>
        <v>8.2410265280000008</v>
      </c>
      <c r="H303" s="6">
        <v>12.57</v>
      </c>
      <c r="I303">
        <v>-88.34</v>
      </c>
      <c r="J303">
        <v>-30.22</v>
      </c>
      <c r="K303">
        <v>16</v>
      </c>
      <c r="L303">
        <v>0.71779999999999999</v>
      </c>
      <c r="M303">
        <v>82</v>
      </c>
      <c r="N303">
        <v>4.0940000000000003</v>
      </c>
      <c r="O303">
        <v>-0.34789999999999999</v>
      </c>
      <c r="P303">
        <v>-227.1</v>
      </c>
    </row>
    <row r="304" spans="1:16" x14ac:dyDescent="0.35">
      <c r="A304" s="1">
        <v>45513.637118055558</v>
      </c>
      <c r="B304" s="1">
        <v>45513.801238425927</v>
      </c>
      <c r="C304">
        <v>47.658951999999999</v>
      </c>
      <c r="D304">
        <v>8.9526400000000006</v>
      </c>
      <c r="E304">
        <v>176.79</v>
      </c>
      <c r="F304">
        <v>3.1462400000000001</v>
      </c>
      <c r="G304">
        <f t="shared" si="4"/>
        <v>6.2736025600000005</v>
      </c>
      <c r="H304" s="6">
        <v>12.63</v>
      </c>
      <c r="I304">
        <v>-84.81</v>
      </c>
      <c r="J304">
        <v>-28.39</v>
      </c>
      <c r="K304">
        <v>14</v>
      </c>
      <c r="L304">
        <v>0.55659999999999998</v>
      </c>
      <c r="M304">
        <v>76</v>
      </c>
      <c r="N304">
        <v>4.0389999999999997</v>
      </c>
      <c r="O304">
        <v>-0.37180000000000002</v>
      </c>
      <c r="P304">
        <v>-224.1</v>
      </c>
    </row>
    <row r="305" spans="1:16" x14ac:dyDescent="0.35">
      <c r="A305" s="1">
        <v>45513.612604166665</v>
      </c>
      <c r="B305" s="1">
        <v>45513.801226851851</v>
      </c>
      <c r="C305">
        <v>47.660241999999997</v>
      </c>
      <c r="D305">
        <v>8.9499370000000003</v>
      </c>
      <c r="E305">
        <v>182.36</v>
      </c>
      <c r="F305">
        <v>2.959965</v>
      </c>
      <c r="G305">
        <f t="shared" si="4"/>
        <v>5.9021702099999995</v>
      </c>
      <c r="H305" s="6">
        <v>12.67</v>
      </c>
      <c r="I305">
        <v>-105.41</v>
      </c>
      <c r="J305">
        <v>-29.76</v>
      </c>
      <c r="K305">
        <v>15</v>
      </c>
      <c r="L305">
        <v>0.64890000000000003</v>
      </c>
      <c r="M305">
        <v>81</v>
      </c>
      <c r="N305">
        <v>4.0819999999999999</v>
      </c>
      <c r="O305">
        <v>-0.36280000000000001</v>
      </c>
      <c r="P305">
        <v>-225.1</v>
      </c>
    </row>
    <row r="306" spans="1:16" x14ac:dyDescent="0.35">
      <c r="A306" s="1">
        <v>45513.615104166667</v>
      </c>
      <c r="B306" s="1">
        <v>45513.801226851851</v>
      </c>
      <c r="C306">
        <v>47.658360999999999</v>
      </c>
      <c r="D306">
        <v>8.9503500000000003</v>
      </c>
      <c r="E306">
        <v>173.94</v>
      </c>
      <c r="F306">
        <v>3.3294419999999998</v>
      </c>
      <c r="G306">
        <f t="shared" si="4"/>
        <v>6.6389073479999992</v>
      </c>
      <c r="H306" s="6">
        <v>12.67</v>
      </c>
      <c r="I306">
        <v>-90.56</v>
      </c>
      <c r="J306">
        <v>-29.8</v>
      </c>
      <c r="K306">
        <v>15</v>
      </c>
      <c r="L306">
        <v>0.52880000000000005</v>
      </c>
      <c r="M306">
        <v>81</v>
      </c>
      <c r="N306">
        <v>4.0819999999999999</v>
      </c>
      <c r="O306">
        <v>-0.3569</v>
      </c>
      <c r="P306">
        <v>-225.1</v>
      </c>
    </row>
    <row r="307" spans="1:16" x14ac:dyDescent="0.35">
      <c r="A307" s="1">
        <v>45513.611898148149</v>
      </c>
      <c r="B307" s="1">
        <v>45513.801226851851</v>
      </c>
      <c r="C307">
        <v>47.658940999999999</v>
      </c>
      <c r="D307">
        <v>8.9494380000000007</v>
      </c>
      <c r="E307">
        <v>172.14</v>
      </c>
      <c r="F307">
        <v>2.4730949999999998</v>
      </c>
      <c r="G307">
        <f t="shared" si="4"/>
        <v>4.9313514299999994</v>
      </c>
      <c r="H307" s="6">
        <v>12.69</v>
      </c>
      <c r="I307">
        <v>-99.9</v>
      </c>
      <c r="J307">
        <v>-31.61</v>
      </c>
      <c r="K307">
        <v>15</v>
      </c>
      <c r="L307">
        <v>0.78269999999999995</v>
      </c>
      <c r="M307">
        <v>81</v>
      </c>
      <c r="N307">
        <v>4.0819999999999999</v>
      </c>
      <c r="O307">
        <v>-0.38279999999999997</v>
      </c>
      <c r="P307">
        <v>-225.1</v>
      </c>
    </row>
    <row r="308" spans="1:16" x14ac:dyDescent="0.35">
      <c r="A308" s="1">
        <v>45513.629583333335</v>
      </c>
      <c r="B308" s="1">
        <v>45513.801238425927</v>
      </c>
      <c r="C308">
        <v>47.659407999999999</v>
      </c>
      <c r="D308">
        <v>8.9502260000000007</v>
      </c>
      <c r="E308">
        <v>154.35</v>
      </c>
      <c r="F308">
        <v>2.8309259999999998</v>
      </c>
      <c r="G308">
        <f t="shared" si="4"/>
        <v>5.6448664439999998</v>
      </c>
      <c r="H308" s="6">
        <v>12.69</v>
      </c>
      <c r="I308">
        <v>-89.45</v>
      </c>
      <c r="J308">
        <v>-27.39</v>
      </c>
      <c r="K308">
        <v>16</v>
      </c>
      <c r="L308">
        <v>0.64790000000000003</v>
      </c>
      <c r="M308">
        <v>77</v>
      </c>
      <c r="N308">
        <v>4.0510000000000002</v>
      </c>
      <c r="O308">
        <v>-0.3669</v>
      </c>
      <c r="P308">
        <v>-224.1</v>
      </c>
    </row>
    <row r="309" spans="1:16" x14ac:dyDescent="0.35">
      <c r="A309" s="1">
        <v>45513.618252314816</v>
      </c>
      <c r="B309" s="1">
        <v>45513.801226851851</v>
      </c>
      <c r="C309">
        <v>47.657832999999997</v>
      </c>
      <c r="D309">
        <v>8.9524059999999999</v>
      </c>
      <c r="E309">
        <v>167.03</v>
      </c>
      <c r="F309">
        <v>4.032953</v>
      </c>
      <c r="G309">
        <f t="shared" si="4"/>
        <v>8.0417082820000001</v>
      </c>
      <c r="H309" s="6">
        <v>12.71</v>
      </c>
      <c r="I309">
        <v>-85.89</v>
      </c>
      <c r="J309">
        <v>-30.38</v>
      </c>
      <c r="K309">
        <v>15</v>
      </c>
      <c r="L309">
        <v>0.53169999999999995</v>
      </c>
      <c r="M309">
        <v>80</v>
      </c>
      <c r="N309">
        <v>4.0739999999999998</v>
      </c>
      <c r="O309">
        <v>-0.3538</v>
      </c>
      <c r="P309">
        <v>-224.1</v>
      </c>
    </row>
    <row r="310" spans="1:16" x14ac:dyDescent="0.35">
      <c r="A310" s="1">
        <v>45513.611886574072</v>
      </c>
      <c r="B310" s="1">
        <v>45513.801226851851</v>
      </c>
      <c r="C310">
        <v>47.658920000000002</v>
      </c>
      <c r="D310">
        <v>8.9494299999999996</v>
      </c>
      <c r="E310">
        <v>172.52</v>
      </c>
      <c r="F310">
        <v>2.4651350000000001</v>
      </c>
      <c r="G310">
        <f t="shared" si="4"/>
        <v>4.9154791900000001</v>
      </c>
      <c r="H310" s="6">
        <v>12.79</v>
      </c>
      <c r="I310">
        <v>-100.01</v>
      </c>
      <c r="J310">
        <v>-30.94</v>
      </c>
      <c r="K310">
        <v>15</v>
      </c>
      <c r="L310">
        <v>0.78469999999999995</v>
      </c>
      <c r="M310">
        <v>81</v>
      </c>
      <c r="N310">
        <v>4.0819999999999999</v>
      </c>
      <c r="O310">
        <v>-0.38700000000000001</v>
      </c>
      <c r="P310">
        <v>-225.1</v>
      </c>
    </row>
    <row r="311" spans="1:16" x14ac:dyDescent="0.35">
      <c r="A311" s="1">
        <v>45513.63789351852</v>
      </c>
      <c r="B311" s="1">
        <v>45513.801238425927</v>
      </c>
      <c r="C311">
        <v>47.659964000000002</v>
      </c>
      <c r="D311">
        <v>8.9537519999999997</v>
      </c>
      <c r="E311">
        <v>185.77</v>
      </c>
      <c r="F311">
        <v>2.848973</v>
      </c>
      <c r="G311">
        <f t="shared" si="4"/>
        <v>5.6808521619999999</v>
      </c>
      <c r="H311" s="6">
        <v>12.79</v>
      </c>
      <c r="I311">
        <v>-106.99</v>
      </c>
      <c r="J311">
        <v>-32.979999999999997</v>
      </c>
      <c r="K311">
        <v>15</v>
      </c>
      <c r="L311">
        <v>0.50290000000000001</v>
      </c>
      <c r="M311">
        <v>75</v>
      </c>
      <c r="N311">
        <v>4.0350000000000001</v>
      </c>
      <c r="O311">
        <v>-0.37280000000000002</v>
      </c>
      <c r="P311">
        <v>-225.1</v>
      </c>
    </row>
    <row r="312" spans="1:16" x14ac:dyDescent="0.35">
      <c r="A312" s="1">
        <v>45513.622187499997</v>
      </c>
      <c r="B312" s="1">
        <v>45513.801238425927</v>
      </c>
      <c r="C312">
        <v>47.657470000000004</v>
      </c>
      <c r="D312">
        <v>8.9527999999999999</v>
      </c>
      <c r="E312">
        <v>193.76</v>
      </c>
      <c r="F312">
        <v>2.745552</v>
      </c>
      <c r="G312">
        <f t="shared" si="4"/>
        <v>5.4746306880000004</v>
      </c>
      <c r="H312" s="6">
        <v>12.8</v>
      </c>
      <c r="I312">
        <v>-100.97</v>
      </c>
      <c r="J312">
        <v>-33.97</v>
      </c>
      <c r="K312">
        <v>15</v>
      </c>
      <c r="L312">
        <v>0.57079999999999997</v>
      </c>
      <c r="M312">
        <v>79</v>
      </c>
      <c r="N312">
        <v>4.0620000000000003</v>
      </c>
      <c r="O312">
        <v>-0.38279999999999997</v>
      </c>
      <c r="P312">
        <v>-224.1</v>
      </c>
    </row>
    <row r="313" spans="1:16" x14ac:dyDescent="0.35">
      <c r="A313" s="1">
        <v>45513.573854166665</v>
      </c>
      <c r="B313" s="1">
        <v>45513.801215277781</v>
      </c>
      <c r="C313">
        <v>47.664695999999999</v>
      </c>
      <c r="D313">
        <v>8.9759119999999992</v>
      </c>
      <c r="E313">
        <v>3.16</v>
      </c>
      <c r="F313">
        <v>0.56115000000000004</v>
      </c>
      <c r="G313">
        <f t="shared" si="4"/>
        <v>1.1189331</v>
      </c>
      <c r="H313" s="6">
        <v>12.82</v>
      </c>
      <c r="I313">
        <v>143.85</v>
      </c>
      <c r="J313">
        <v>0.37</v>
      </c>
      <c r="K313">
        <v>6</v>
      </c>
      <c r="L313">
        <v>10.029999999999999</v>
      </c>
      <c r="M313">
        <v>89</v>
      </c>
      <c r="N313">
        <v>4.1680000000000001</v>
      </c>
      <c r="O313">
        <v>-0.27779999999999999</v>
      </c>
      <c r="P313">
        <v>-239.1</v>
      </c>
    </row>
    <row r="314" spans="1:16" x14ac:dyDescent="0.35">
      <c r="A314" s="1">
        <v>45513.608263888891</v>
      </c>
      <c r="B314" s="1">
        <v>45513.801226851851</v>
      </c>
      <c r="C314">
        <v>47.660114999999998</v>
      </c>
      <c r="D314">
        <v>8.9444230000000005</v>
      </c>
      <c r="E314">
        <v>178.73</v>
      </c>
      <c r="F314">
        <v>2.3182119999999999</v>
      </c>
      <c r="G314">
        <f t="shared" si="4"/>
        <v>4.6225147279999996</v>
      </c>
      <c r="H314" s="6">
        <v>12.85</v>
      </c>
      <c r="I314">
        <v>-79.209999999999994</v>
      </c>
      <c r="J314">
        <v>-27.21</v>
      </c>
      <c r="K314">
        <v>16</v>
      </c>
      <c r="L314">
        <v>0.71289999999999998</v>
      </c>
      <c r="M314">
        <v>82</v>
      </c>
      <c r="N314">
        <v>4.0940000000000003</v>
      </c>
      <c r="O314">
        <v>-0.30880000000000002</v>
      </c>
      <c r="P314">
        <v>-227.1</v>
      </c>
    </row>
    <row r="315" spans="1:16" x14ac:dyDescent="0.35">
      <c r="A315" s="1">
        <v>45513.611909722225</v>
      </c>
      <c r="B315" s="1">
        <v>45513.801226851851</v>
      </c>
      <c r="C315">
        <v>47.658963</v>
      </c>
      <c r="D315">
        <v>8.9494439999999997</v>
      </c>
      <c r="E315">
        <v>171.75</v>
      </c>
      <c r="F315">
        <v>2.4474930000000001</v>
      </c>
      <c r="G315">
        <f t="shared" si="4"/>
        <v>4.8803010420000001</v>
      </c>
      <c r="H315" s="6">
        <v>12.88</v>
      </c>
      <c r="I315">
        <v>-100.78</v>
      </c>
      <c r="J315">
        <v>-30.88</v>
      </c>
      <c r="K315">
        <v>15</v>
      </c>
      <c r="L315">
        <v>0.77780000000000005</v>
      </c>
      <c r="M315">
        <v>81</v>
      </c>
      <c r="N315">
        <v>4.0819999999999999</v>
      </c>
      <c r="O315">
        <v>-0.38179999999999997</v>
      </c>
      <c r="P315">
        <v>-225.1</v>
      </c>
    </row>
    <row r="316" spans="1:16" x14ac:dyDescent="0.35">
      <c r="A316" s="1">
        <v>45513.614988425928</v>
      </c>
      <c r="B316" s="1">
        <v>45513.801226851851</v>
      </c>
      <c r="C316">
        <v>47.658078000000003</v>
      </c>
      <c r="D316">
        <v>8.9502659999999992</v>
      </c>
      <c r="E316">
        <v>169.26</v>
      </c>
      <c r="F316">
        <v>2.7793670000000001</v>
      </c>
      <c r="G316">
        <f t="shared" si="4"/>
        <v>5.5420577980000001</v>
      </c>
      <c r="H316" s="6">
        <v>12.91</v>
      </c>
      <c r="I316">
        <v>-87.32</v>
      </c>
      <c r="J316">
        <v>-29.35</v>
      </c>
      <c r="K316">
        <v>15</v>
      </c>
      <c r="L316">
        <v>0.50980000000000003</v>
      </c>
      <c r="M316">
        <v>81</v>
      </c>
      <c r="N316">
        <v>4.0819999999999999</v>
      </c>
      <c r="O316">
        <v>-0.3528</v>
      </c>
      <c r="P316">
        <v>-225.1</v>
      </c>
    </row>
    <row r="317" spans="1:16" x14ac:dyDescent="0.35">
      <c r="A317" s="1">
        <v>45513.620462962965</v>
      </c>
      <c r="B317" s="1">
        <v>45513.801238425927</v>
      </c>
      <c r="C317">
        <v>47.657792999999998</v>
      </c>
      <c r="D317">
        <v>8.9522239999999993</v>
      </c>
      <c r="E317">
        <v>188.75</v>
      </c>
      <c r="F317">
        <v>4.0375550000000002</v>
      </c>
      <c r="G317">
        <f t="shared" si="4"/>
        <v>8.0508846700000003</v>
      </c>
      <c r="H317" s="6">
        <v>12.91</v>
      </c>
      <c r="I317">
        <v>-100.51</v>
      </c>
      <c r="J317">
        <v>-31.85</v>
      </c>
      <c r="K317">
        <v>15</v>
      </c>
      <c r="L317">
        <v>0.61570000000000003</v>
      </c>
      <c r="M317">
        <v>79</v>
      </c>
      <c r="N317">
        <v>4.07</v>
      </c>
      <c r="O317">
        <v>-0.36599999999999999</v>
      </c>
      <c r="P317">
        <v>-224.1</v>
      </c>
    </row>
    <row r="318" spans="1:16" x14ac:dyDescent="0.35">
      <c r="A318" s="1">
        <v>45513.607187499998</v>
      </c>
      <c r="B318" s="1">
        <v>45513.801226851851</v>
      </c>
      <c r="C318">
        <v>47.657176999999997</v>
      </c>
      <c r="D318">
        <v>8.9441220000000001</v>
      </c>
      <c r="E318">
        <v>169.7</v>
      </c>
      <c r="F318">
        <v>3.92543</v>
      </c>
      <c r="G318">
        <f t="shared" si="4"/>
        <v>7.8273074200000003</v>
      </c>
      <c r="H318" s="6">
        <v>12.93</v>
      </c>
      <c r="I318">
        <v>-82.44</v>
      </c>
      <c r="J318">
        <v>-27.39</v>
      </c>
      <c r="K318">
        <v>16</v>
      </c>
      <c r="L318">
        <v>0.61470000000000002</v>
      </c>
      <c r="M318">
        <v>82</v>
      </c>
      <c r="N318">
        <v>4.0940000000000003</v>
      </c>
      <c r="O318">
        <v>-0.36990000000000001</v>
      </c>
      <c r="P318">
        <v>-227.1</v>
      </c>
    </row>
    <row r="319" spans="1:16" x14ac:dyDescent="0.35">
      <c r="A319" s="1">
        <v>45513.634837962964</v>
      </c>
      <c r="B319" s="1">
        <v>45513.801238425927</v>
      </c>
      <c r="C319">
        <v>47.659484999999997</v>
      </c>
      <c r="D319">
        <v>8.9525600000000001</v>
      </c>
      <c r="E319">
        <v>177.49</v>
      </c>
      <c r="F319">
        <v>4.8906029999999996</v>
      </c>
      <c r="G319">
        <f t="shared" si="4"/>
        <v>9.7518623819999988</v>
      </c>
      <c r="H319" s="6">
        <v>12.94</v>
      </c>
      <c r="I319">
        <v>-92.15</v>
      </c>
      <c r="J319">
        <v>-29.61</v>
      </c>
      <c r="K319">
        <v>16</v>
      </c>
      <c r="L319">
        <v>0.57369999999999999</v>
      </c>
      <c r="M319">
        <v>76</v>
      </c>
      <c r="N319">
        <v>4.0430000000000001</v>
      </c>
      <c r="O319">
        <v>-0.36890000000000001</v>
      </c>
      <c r="P319">
        <v>-224.1</v>
      </c>
    </row>
    <row r="320" spans="1:16" x14ac:dyDescent="0.35">
      <c r="A320" s="1">
        <v>45513.611678240741</v>
      </c>
      <c r="B320" s="1">
        <v>45513.801226851851</v>
      </c>
      <c r="C320">
        <v>47.658565000000003</v>
      </c>
      <c r="D320">
        <v>8.9492779999999996</v>
      </c>
      <c r="E320">
        <v>175.05</v>
      </c>
      <c r="F320">
        <v>2.1547369999999999</v>
      </c>
      <c r="G320">
        <f t="shared" si="4"/>
        <v>4.2965455779999999</v>
      </c>
      <c r="H320" s="6">
        <v>12.98</v>
      </c>
      <c r="I320">
        <v>-102.64</v>
      </c>
      <c r="J320">
        <v>-30.08</v>
      </c>
      <c r="K320">
        <v>15</v>
      </c>
      <c r="L320">
        <v>0.74850000000000005</v>
      </c>
      <c r="M320">
        <v>81</v>
      </c>
      <c r="N320">
        <v>4.0819999999999999</v>
      </c>
      <c r="O320">
        <v>-0.377</v>
      </c>
      <c r="P320">
        <v>-225.1</v>
      </c>
    </row>
    <row r="321" spans="1:16" x14ac:dyDescent="0.35">
      <c r="A321" s="1">
        <v>45513.581909722219</v>
      </c>
      <c r="B321" s="1">
        <v>45513.801215277781</v>
      </c>
      <c r="C321">
        <v>47.664535999999998</v>
      </c>
      <c r="D321">
        <v>8.9777280000000008</v>
      </c>
      <c r="E321">
        <v>171.8</v>
      </c>
      <c r="F321">
        <v>0.56223290000000004</v>
      </c>
      <c r="G321">
        <f t="shared" si="4"/>
        <v>1.1210924026</v>
      </c>
      <c r="H321" s="6">
        <v>13.02</v>
      </c>
      <c r="I321">
        <v>-96.27</v>
      </c>
      <c r="J321">
        <v>-31.41</v>
      </c>
      <c r="K321">
        <v>16</v>
      </c>
      <c r="L321">
        <v>0.58689999999999998</v>
      </c>
      <c r="M321">
        <v>87</v>
      </c>
      <c r="N321">
        <v>4.1449999999999996</v>
      </c>
      <c r="O321">
        <v>-0.2908</v>
      </c>
      <c r="P321">
        <v>-234.1</v>
      </c>
    </row>
    <row r="322" spans="1:16" x14ac:dyDescent="0.35">
      <c r="A322" s="1">
        <v>45513.639710648145</v>
      </c>
      <c r="B322" s="1">
        <v>45513.801238425927</v>
      </c>
      <c r="C322">
        <v>47.658861000000002</v>
      </c>
      <c r="D322">
        <v>8.9533660000000008</v>
      </c>
      <c r="E322">
        <v>185.54</v>
      </c>
      <c r="F322">
        <v>4.0511100000000004</v>
      </c>
      <c r="G322">
        <f t="shared" si="4"/>
        <v>8.0779133400000003</v>
      </c>
      <c r="H322" s="6">
        <v>13.02</v>
      </c>
      <c r="I322">
        <v>-91.44</v>
      </c>
      <c r="J322">
        <v>-31.43</v>
      </c>
      <c r="K322">
        <v>15</v>
      </c>
      <c r="L322">
        <v>0.43990000000000001</v>
      </c>
      <c r="M322">
        <v>75</v>
      </c>
      <c r="N322">
        <v>4.0350000000000001</v>
      </c>
      <c r="O322">
        <v>-0.3579</v>
      </c>
      <c r="P322">
        <v>-225.1</v>
      </c>
    </row>
    <row r="323" spans="1:16" x14ac:dyDescent="0.35">
      <c r="A323" s="1">
        <v>45513.615034722221</v>
      </c>
      <c r="B323" s="1">
        <v>45513.801226851851</v>
      </c>
      <c r="C323">
        <v>47.658180999999999</v>
      </c>
      <c r="D323">
        <v>8.9503120000000003</v>
      </c>
      <c r="E323">
        <v>167.05</v>
      </c>
      <c r="F323">
        <v>3.0646339999999999</v>
      </c>
      <c r="G323">
        <f t="shared" ref="G323:G386" si="5">F323*1.994</f>
        <v>6.1108801960000001</v>
      </c>
      <c r="H323" s="6">
        <v>13.06</v>
      </c>
      <c r="I323">
        <v>-98.29</v>
      </c>
      <c r="J323">
        <v>-32.14</v>
      </c>
      <c r="K323">
        <v>15</v>
      </c>
      <c r="L323">
        <v>0.52100000000000002</v>
      </c>
      <c r="M323">
        <v>81</v>
      </c>
      <c r="N323">
        <v>4.0819999999999999</v>
      </c>
      <c r="O323">
        <v>-0.3528</v>
      </c>
      <c r="P323">
        <v>-225.1</v>
      </c>
    </row>
    <row r="324" spans="1:16" x14ac:dyDescent="0.35">
      <c r="A324" s="1">
        <v>45513.612361111111</v>
      </c>
      <c r="B324" s="1">
        <v>45513.801226851851</v>
      </c>
      <c r="C324">
        <v>47.659723</v>
      </c>
      <c r="D324">
        <v>8.9498280000000001</v>
      </c>
      <c r="E324">
        <v>177.85</v>
      </c>
      <c r="F324">
        <v>2.5375969999999999</v>
      </c>
      <c r="G324">
        <f t="shared" si="5"/>
        <v>5.0599684179999995</v>
      </c>
      <c r="H324" s="6">
        <v>13.1</v>
      </c>
      <c r="I324">
        <v>-102.92</v>
      </c>
      <c r="J324">
        <v>-30.56</v>
      </c>
      <c r="K324">
        <v>15</v>
      </c>
      <c r="L324">
        <v>0.76759999999999995</v>
      </c>
      <c r="M324">
        <v>81</v>
      </c>
      <c r="N324">
        <v>4.0819999999999999</v>
      </c>
      <c r="O324">
        <v>-0.36280000000000001</v>
      </c>
      <c r="P324">
        <v>-225.1</v>
      </c>
    </row>
    <row r="325" spans="1:16" x14ac:dyDescent="0.35">
      <c r="A325" s="1">
        <v>45513.615682870368</v>
      </c>
      <c r="B325" s="1">
        <v>45513.801226851851</v>
      </c>
      <c r="C325">
        <v>47.657881000000003</v>
      </c>
      <c r="D325">
        <v>8.9517419999999994</v>
      </c>
      <c r="E325">
        <v>170.64</v>
      </c>
      <c r="F325">
        <v>3.483781</v>
      </c>
      <c r="G325">
        <f t="shared" si="5"/>
        <v>6.9466593139999997</v>
      </c>
      <c r="H325" s="6">
        <v>13.14</v>
      </c>
      <c r="I325">
        <v>-85.21</v>
      </c>
      <c r="J325">
        <v>-29.58</v>
      </c>
      <c r="K325">
        <v>15</v>
      </c>
      <c r="L325">
        <v>0.51070000000000004</v>
      </c>
      <c r="M325">
        <v>80</v>
      </c>
      <c r="N325">
        <v>4.0780000000000003</v>
      </c>
      <c r="O325">
        <v>-0.3579</v>
      </c>
      <c r="P325">
        <v>-225.1</v>
      </c>
    </row>
    <row r="326" spans="1:16" x14ac:dyDescent="0.35">
      <c r="A326" s="1">
        <v>45513.639722222222</v>
      </c>
      <c r="B326" s="1">
        <v>45513.801238425927</v>
      </c>
      <c r="C326">
        <v>47.658897000000003</v>
      </c>
      <c r="D326">
        <v>8.9533810000000003</v>
      </c>
      <c r="E326">
        <v>187.48</v>
      </c>
      <c r="F326">
        <v>4.0755340000000002</v>
      </c>
      <c r="G326">
        <f t="shared" si="5"/>
        <v>8.1266147960000001</v>
      </c>
      <c r="H326" s="6">
        <v>13.17</v>
      </c>
      <c r="I326">
        <v>-89.9</v>
      </c>
      <c r="J326">
        <v>-30.69</v>
      </c>
      <c r="K326">
        <v>15</v>
      </c>
      <c r="L326">
        <v>0.439</v>
      </c>
      <c r="M326">
        <v>75</v>
      </c>
      <c r="N326">
        <v>4.0350000000000001</v>
      </c>
      <c r="O326">
        <v>-0.3589</v>
      </c>
      <c r="P326">
        <v>-225.1</v>
      </c>
    </row>
    <row r="327" spans="1:16" x14ac:dyDescent="0.35">
      <c r="A327" s="1">
        <v>45513.634780092594</v>
      </c>
      <c r="B327" s="1">
        <v>45513.801238425927</v>
      </c>
      <c r="C327">
        <v>47.659274000000003</v>
      </c>
      <c r="D327">
        <v>8.9524840000000001</v>
      </c>
      <c r="E327">
        <v>183.04</v>
      </c>
      <c r="F327">
        <v>4.3528390000000003</v>
      </c>
      <c r="G327">
        <f t="shared" si="5"/>
        <v>8.6795609660000004</v>
      </c>
      <c r="H327" s="6">
        <v>13.24</v>
      </c>
      <c r="I327">
        <v>-102.9</v>
      </c>
      <c r="J327">
        <v>-31.7</v>
      </c>
      <c r="K327">
        <v>16</v>
      </c>
      <c r="L327">
        <v>0.55859999999999999</v>
      </c>
      <c r="M327">
        <v>76</v>
      </c>
      <c r="N327">
        <v>4.0430000000000001</v>
      </c>
      <c r="O327">
        <v>-0.36499999999999999</v>
      </c>
      <c r="P327">
        <v>-225.1</v>
      </c>
    </row>
    <row r="328" spans="1:16" x14ac:dyDescent="0.35">
      <c r="A328" s="1">
        <v>45513.61146990741</v>
      </c>
      <c r="B328" s="1">
        <v>45513.801226851851</v>
      </c>
      <c r="C328">
        <v>47.658251</v>
      </c>
      <c r="D328">
        <v>8.9491999999999994</v>
      </c>
      <c r="E328">
        <v>174.33</v>
      </c>
      <c r="F328">
        <v>2.1621739999999998</v>
      </c>
      <c r="G328">
        <f t="shared" si="5"/>
        <v>4.3113749559999999</v>
      </c>
      <c r="H328" s="6">
        <v>13.25</v>
      </c>
      <c r="I328">
        <v>-98.18</v>
      </c>
      <c r="J328">
        <v>-29.58</v>
      </c>
      <c r="K328">
        <v>15</v>
      </c>
      <c r="L328">
        <v>0.67869999999999997</v>
      </c>
      <c r="M328">
        <v>81</v>
      </c>
      <c r="N328">
        <v>4.0860000000000003</v>
      </c>
      <c r="O328">
        <v>-0.36080000000000001</v>
      </c>
      <c r="P328">
        <v>-225.1</v>
      </c>
    </row>
    <row r="329" spans="1:16" x14ac:dyDescent="0.35">
      <c r="A329" s="1">
        <v>45513.581886574073</v>
      </c>
      <c r="B329" s="1">
        <v>45513.801215277781</v>
      </c>
      <c r="C329">
        <v>47.664526000000002</v>
      </c>
      <c r="D329">
        <v>8.9777260000000005</v>
      </c>
      <c r="E329">
        <v>182.33</v>
      </c>
      <c r="F329">
        <v>0.51993630000000002</v>
      </c>
      <c r="G329">
        <f t="shared" si="5"/>
        <v>1.0367529822000001</v>
      </c>
      <c r="H329" s="6">
        <v>13.26</v>
      </c>
      <c r="I329">
        <v>-96.68</v>
      </c>
      <c r="J329">
        <v>-27.96</v>
      </c>
      <c r="K329">
        <v>16</v>
      </c>
      <c r="L329">
        <v>0.58589999999999998</v>
      </c>
      <c r="M329">
        <v>87</v>
      </c>
      <c r="N329">
        <v>4.1449999999999996</v>
      </c>
      <c r="O329">
        <v>-0.2949</v>
      </c>
      <c r="P329">
        <v>-234.1</v>
      </c>
    </row>
    <row r="330" spans="1:16" x14ac:dyDescent="0.35">
      <c r="A330" s="1">
        <v>45513.612337962964</v>
      </c>
      <c r="B330" s="1">
        <v>45513.801226851851</v>
      </c>
      <c r="C330">
        <v>47.659678</v>
      </c>
      <c r="D330">
        <v>8.9498130000000007</v>
      </c>
      <c r="E330">
        <v>181.48</v>
      </c>
      <c r="F330">
        <v>2.3146309999999999</v>
      </c>
      <c r="G330">
        <f t="shared" si="5"/>
        <v>4.615374214</v>
      </c>
      <c r="H330" s="6">
        <v>13.29</v>
      </c>
      <c r="I330">
        <v>-104.21</v>
      </c>
      <c r="J330">
        <v>-30.09</v>
      </c>
      <c r="K330">
        <v>15</v>
      </c>
      <c r="L330">
        <v>0.75980000000000003</v>
      </c>
      <c r="M330">
        <v>81</v>
      </c>
      <c r="N330">
        <v>4.0819999999999999</v>
      </c>
      <c r="O330">
        <v>-0.36280000000000001</v>
      </c>
      <c r="P330">
        <v>-225.1</v>
      </c>
    </row>
    <row r="331" spans="1:16" x14ac:dyDescent="0.35">
      <c r="A331" s="1">
        <v>45513.620347222219</v>
      </c>
      <c r="B331" s="1">
        <v>45513.801238425927</v>
      </c>
      <c r="C331">
        <v>47.657448000000002</v>
      </c>
      <c r="D331">
        <v>8.9521049999999995</v>
      </c>
      <c r="E331">
        <v>176.37</v>
      </c>
      <c r="F331">
        <v>3.8295370000000002</v>
      </c>
      <c r="G331">
        <f t="shared" si="5"/>
        <v>7.6360967780000006</v>
      </c>
      <c r="H331" s="6">
        <v>13.33</v>
      </c>
      <c r="I331">
        <v>-87.88</v>
      </c>
      <c r="J331">
        <v>-29.95</v>
      </c>
      <c r="K331">
        <v>15</v>
      </c>
      <c r="L331">
        <v>0.55469999999999997</v>
      </c>
      <c r="M331">
        <v>79</v>
      </c>
      <c r="N331">
        <v>4.07</v>
      </c>
      <c r="O331">
        <v>-0.34989999999999999</v>
      </c>
      <c r="P331">
        <v>-224.1</v>
      </c>
    </row>
    <row r="332" spans="1:16" x14ac:dyDescent="0.35">
      <c r="A332" s="1">
        <v>45513.61105324074</v>
      </c>
      <c r="B332" s="1">
        <v>45513.801226851851</v>
      </c>
      <c r="C332">
        <v>47.657566000000003</v>
      </c>
      <c r="D332">
        <v>8.9488230000000009</v>
      </c>
      <c r="E332">
        <v>180.31</v>
      </c>
      <c r="F332">
        <v>2.2801170000000002</v>
      </c>
      <c r="G332">
        <f t="shared" si="5"/>
        <v>4.5465532980000001</v>
      </c>
      <c r="H332" s="6">
        <v>13.34</v>
      </c>
      <c r="I332">
        <v>-94.09</v>
      </c>
      <c r="J332">
        <v>-27.38</v>
      </c>
      <c r="K332">
        <v>16</v>
      </c>
      <c r="L332">
        <v>0.61470000000000002</v>
      </c>
      <c r="M332">
        <v>81</v>
      </c>
      <c r="N332">
        <v>4.0860000000000003</v>
      </c>
      <c r="O332">
        <v>-0.35499999999999998</v>
      </c>
      <c r="P332">
        <v>-225.1</v>
      </c>
    </row>
    <row r="333" spans="1:16" x14ac:dyDescent="0.35">
      <c r="A333" s="1">
        <v>45513.629652777781</v>
      </c>
      <c r="B333" s="1">
        <v>45513.801238425927</v>
      </c>
      <c r="C333">
        <v>47.659520000000001</v>
      </c>
      <c r="D333">
        <v>8.9502980000000001</v>
      </c>
      <c r="E333">
        <v>168.59</v>
      </c>
      <c r="F333">
        <v>2.3869009999999999</v>
      </c>
      <c r="G333">
        <f t="shared" si="5"/>
        <v>4.7594805940000002</v>
      </c>
      <c r="H333" s="6">
        <v>13.37</v>
      </c>
      <c r="I333">
        <v>-90.27</v>
      </c>
      <c r="J333">
        <v>-30.49</v>
      </c>
      <c r="K333">
        <v>16</v>
      </c>
      <c r="L333">
        <v>0.65090000000000003</v>
      </c>
      <c r="M333">
        <v>77</v>
      </c>
      <c r="N333">
        <v>4.0510000000000002</v>
      </c>
      <c r="O333">
        <v>-0.37080000000000002</v>
      </c>
      <c r="P333">
        <v>-224.1</v>
      </c>
    </row>
    <row r="334" spans="1:16" x14ac:dyDescent="0.35">
      <c r="A334" s="1">
        <v>45513.627743055556</v>
      </c>
      <c r="B334" s="1">
        <v>45513.801238425927</v>
      </c>
      <c r="C334">
        <v>47.658306000000003</v>
      </c>
      <c r="D334">
        <v>8.9522750000000002</v>
      </c>
      <c r="E334">
        <v>155.04</v>
      </c>
      <c r="F334">
        <v>2.48386</v>
      </c>
      <c r="G334">
        <f t="shared" si="5"/>
        <v>4.9528168399999997</v>
      </c>
      <c r="H334" s="6">
        <v>13.38</v>
      </c>
      <c r="I334">
        <v>-73.41</v>
      </c>
      <c r="J334">
        <v>-13.65</v>
      </c>
      <c r="K334">
        <v>15</v>
      </c>
      <c r="L334">
        <v>0.70169999999999999</v>
      </c>
      <c r="M334">
        <v>78</v>
      </c>
      <c r="N334">
        <v>4.0549999999999997</v>
      </c>
      <c r="O334">
        <v>-0.32790000000000002</v>
      </c>
      <c r="P334">
        <v>-223.1</v>
      </c>
    </row>
    <row r="335" spans="1:16" x14ac:dyDescent="0.35">
      <c r="A335" s="1">
        <v>45513.607719907406</v>
      </c>
      <c r="B335" s="1">
        <v>45513.801226851851</v>
      </c>
      <c r="C335">
        <v>47.658811999999998</v>
      </c>
      <c r="D335">
        <v>8.9444759999999999</v>
      </c>
      <c r="E335">
        <v>164.75</v>
      </c>
      <c r="F335">
        <v>4.1719980000000003</v>
      </c>
      <c r="G335">
        <f t="shared" si="5"/>
        <v>8.3189640120000004</v>
      </c>
      <c r="H335" s="6">
        <v>13.43</v>
      </c>
      <c r="I335">
        <v>-79.5</v>
      </c>
      <c r="J335">
        <v>-27.4</v>
      </c>
      <c r="K335">
        <v>16</v>
      </c>
      <c r="L335">
        <v>0.70899999999999996</v>
      </c>
      <c r="M335">
        <v>82</v>
      </c>
      <c r="N335">
        <v>4.0940000000000003</v>
      </c>
      <c r="O335">
        <v>-0.36180000000000001</v>
      </c>
      <c r="P335">
        <v>-227.1</v>
      </c>
    </row>
    <row r="336" spans="1:16" x14ac:dyDescent="0.35">
      <c r="A336" s="1">
        <v>45513.637488425928</v>
      </c>
      <c r="B336" s="1">
        <v>45513.801238425927</v>
      </c>
      <c r="C336">
        <v>47.659891000000002</v>
      </c>
      <c r="D336">
        <v>8.9527929999999998</v>
      </c>
      <c r="E336">
        <v>183</v>
      </c>
      <c r="F336">
        <v>4.3864039999999997</v>
      </c>
      <c r="G336">
        <f t="shared" si="5"/>
        <v>8.7464895760000001</v>
      </c>
      <c r="H336" s="6">
        <v>13.46</v>
      </c>
      <c r="I336">
        <v>-92.62</v>
      </c>
      <c r="J336">
        <v>-29.81</v>
      </c>
      <c r="K336">
        <v>14</v>
      </c>
      <c r="L336">
        <v>0.58589999999999998</v>
      </c>
      <c r="M336">
        <v>76</v>
      </c>
      <c r="N336">
        <v>4.0389999999999997</v>
      </c>
      <c r="O336">
        <v>-0.34589999999999999</v>
      </c>
      <c r="P336">
        <v>-225.1</v>
      </c>
    </row>
    <row r="337" spans="1:16" x14ac:dyDescent="0.35">
      <c r="A337" s="1">
        <v>45513.618136574078</v>
      </c>
      <c r="B337" s="1">
        <v>45513.801226851851</v>
      </c>
      <c r="C337">
        <v>47.657538000000002</v>
      </c>
      <c r="D337">
        <v>8.9523299999999999</v>
      </c>
      <c r="E337">
        <v>166.96</v>
      </c>
      <c r="F337">
        <v>1.492183</v>
      </c>
      <c r="G337">
        <f t="shared" si="5"/>
        <v>2.975412902</v>
      </c>
      <c r="H337" s="6">
        <v>13.5</v>
      </c>
      <c r="I337">
        <v>-106.05</v>
      </c>
      <c r="J337">
        <v>-35.11</v>
      </c>
      <c r="K337">
        <v>15</v>
      </c>
      <c r="L337">
        <v>0.502</v>
      </c>
      <c r="M337">
        <v>80</v>
      </c>
      <c r="N337">
        <v>4.0739999999999998</v>
      </c>
      <c r="O337">
        <v>-0.33500000000000002</v>
      </c>
      <c r="P337">
        <v>-224.1</v>
      </c>
    </row>
    <row r="338" spans="1:16" x14ac:dyDescent="0.35">
      <c r="A338" s="1">
        <v>45513.620474537034</v>
      </c>
      <c r="B338" s="1">
        <v>45513.801238425927</v>
      </c>
      <c r="C338">
        <v>47.657828000000002</v>
      </c>
      <c r="D338">
        <v>8.9522359999999992</v>
      </c>
      <c r="E338">
        <v>187.71</v>
      </c>
      <c r="F338">
        <v>4.2665600000000001</v>
      </c>
      <c r="G338">
        <f t="shared" si="5"/>
        <v>8.507520640000001</v>
      </c>
      <c r="H338" s="6">
        <v>13.62</v>
      </c>
      <c r="I338">
        <v>-99.48</v>
      </c>
      <c r="J338">
        <v>-33.270000000000003</v>
      </c>
      <c r="K338">
        <v>15</v>
      </c>
      <c r="L338">
        <v>0.62260000000000004</v>
      </c>
      <c r="M338">
        <v>79</v>
      </c>
      <c r="N338">
        <v>4.07</v>
      </c>
      <c r="O338">
        <v>-0.3669</v>
      </c>
      <c r="P338">
        <v>-224.1</v>
      </c>
    </row>
    <row r="339" spans="1:16" x14ac:dyDescent="0.35">
      <c r="A339" s="1">
        <v>45513.58315972222</v>
      </c>
      <c r="B339" s="1">
        <v>45513.801215277781</v>
      </c>
      <c r="C339">
        <v>47.665126999999998</v>
      </c>
      <c r="D339">
        <v>8.9781030000000008</v>
      </c>
      <c r="E339">
        <v>186.86</v>
      </c>
      <c r="F339">
        <v>0.56435389999999996</v>
      </c>
      <c r="G339">
        <f t="shared" si="5"/>
        <v>1.1253216765999998</v>
      </c>
      <c r="H339" s="6">
        <v>13.81</v>
      </c>
      <c r="I339">
        <v>-88.44</v>
      </c>
      <c r="J339">
        <v>-27.57</v>
      </c>
      <c r="K339">
        <v>16</v>
      </c>
      <c r="L339">
        <v>0.59470000000000001</v>
      </c>
      <c r="M339">
        <v>87</v>
      </c>
      <c r="N339">
        <v>4.1479999999999997</v>
      </c>
      <c r="O339">
        <v>-0.27200000000000002</v>
      </c>
      <c r="P339">
        <v>-234.1</v>
      </c>
    </row>
    <row r="340" spans="1:16" x14ac:dyDescent="0.35">
      <c r="A340" s="1">
        <v>45513.610648148147</v>
      </c>
      <c r="B340" s="1">
        <v>45513.801226851851</v>
      </c>
      <c r="C340">
        <v>47.65681</v>
      </c>
      <c r="D340">
        <v>8.9485480000000006</v>
      </c>
      <c r="E340">
        <v>167.72</v>
      </c>
      <c r="F340">
        <v>2.4942000000000002</v>
      </c>
      <c r="G340">
        <f t="shared" si="5"/>
        <v>4.9734348000000006</v>
      </c>
      <c r="H340" s="6">
        <v>13.82</v>
      </c>
      <c r="I340">
        <v>-93.56</v>
      </c>
      <c r="J340">
        <v>-28.05</v>
      </c>
      <c r="K340">
        <v>16</v>
      </c>
      <c r="L340">
        <v>0.55469999999999997</v>
      </c>
      <c r="M340">
        <v>81</v>
      </c>
      <c r="N340">
        <v>4.0860000000000003</v>
      </c>
      <c r="O340">
        <v>-0.3569</v>
      </c>
      <c r="P340">
        <v>-226.1</v>
      </c>
    </row>
    <row r="341" spans="1:16" x14ac:dyDescent="0.35">
      <c r="A341" s="1">
        <v>45513.611458333333</v>
      </c>
      <c r="B341" s="1">
        <v>45513.801226851851</v>
      </c>
      <c r="C341">
        <v>47.658231999999998</v>
      </c>
      <c r="D341">
        <v>8.9491949999999996</v>
      </c>
      <c r="E341">
        <v>175.67</v>
      </c>
      <c r="F341">
        <v>2.1898089999999999</v>
      </c>
      <c r="G341">
        <f t="shared" si="5"/>
        <v>4.3664791459999996</v>
      </c>
      <c r="H341" s="6">
        <v>13.84</v>
      </c>
      <c r="I341">
        <v>-100.22</v>
      </c>
      <c r="J341">
        <v>-29.59</v>
      </c>
      <c r="K341">
        <v>15</v>
      </c>
      <c r="L341">
        <v>0.67290000000000005</v>
      </c>
      <c r="M341">
        <v>81</v>
      </c>
      <c r="N341">
        <v>4.0860000000000003</v>
      </c>
      <c r="O341">
        <v>-0.3599</v>
      </c>
      <c r="P341">
        <v>-225.1</v>
      </c>
    </row>
    <row r="342" spans="1:16" x14ac:dyDescent="0.35">
      <c r="A342" s="1">
        <v>45513.612615740742</v>
      </c>
      <c r="B342" s="1">
        <v>45513.801226851851</v>
      </c>
      <c r="C342">
        <v>47.660266999999997</v>
      </c>
      <c r="D342">
        <v>8.9499460000000006</v>
      </c>
      <c r="E342">
        <v>185.53</v>
      </c>
      <c r="F342">
        <v>2.9406129999999999</v>
      </c>
      <c r="G342">
        <f t="shared" si="5"/>
        <v>5.8635823220000001</v>
      </c>
      <c r="H342" s="6">
        <v>13.88</v>
      </c>
      <c r="I342">
        <v>-105.5</v>
      </c>
      <c r="J342">
        <v>-29.75</v>
      </c>
      <c r="K342">
        <v>15</v>
      </c>
      <c r="L342">
        <v>0.63870000000000005</v>
      </c>
      <c r="M342">
        <v>81</v>
      </c>
      <c r="N342">
        <v>4.0819999999999999</v>
      </c>
      <c r="O342">
        <v>-0.36280000000000001</v>
      </c>
      <c r="P342">
        <v>-225.1</v>
      </c>
    </row>
    <row r="343" spans="1:16" x14ac:dyDescent="0.35">
      <c r="A343" s="1">
        <v>45513.607708333337</v>
      </c>
      <c r="B343" s="1">
        <v>45513.801226851851</v>
      </c>
      <c r="C343">
        <v>47.658771999999999</v>
      </c>
      <c r="D343">
        <v>8.9444649999999992</v>
      </c>
      <c r="E343">
        <v>173.28</v>
      </c>
      <c r="F343">
        <v>4.224431</v>
      </c>
      <c r="G343">
        <f t="shared" si="5"/>
        <v>8.4235154140000006</v>
      </c>
      <c r="H343" s="6">
        <v>13.91</v>
      </c>
      <c r="I343">
        <v>-77.599999999999994</v>
      </c>
      <c r="J343">
        <v>-26.66</v>
      </c>
      <c r="K343">
        <v>16</v>
      </c>
      <c r="L343">
        <v>0.71879999999999999</v>
      </c>
      <c r="M343">
        <v>82</v>
      </c>
      <c r="N343">
        <v>4.0940000000000003</v>
      </c>
      <c r="O343">
        <v>-0.3569</v>
      </c>
      <c r="P343">
        <v>-227.1</v>
      </c>
    </row>
    <row r="344" spans="1:16" x14ac:dyDescent="0.35">
      <c r="A344" s="1">
        <v>45513.637453703705</v>
      </c>
      <c r="B344" s="1">
        <v>45513.801238425927</v>
      </c>
      <c r="C344">
        <v>47.659775000000003</v>
      </c>
      <c r="D344">
        <v>8.9527520000000003</v>
      </c>
      <c r="E344">
        <v>184.71</v>
      </c>
      <c r="F344">
        <v>4.0466839999999999</v>
      </c>
      <c r="G344">
        <f t="shared" si="5"/>
        <v>8.0690878959999992</v>
      </c>
      <c r="H344" s="6">
        <v>14.08</v>
      </c>
      <c r="I344">
        <v>-92.58</v>
      </c>
      <c r="J344">
        <v>-30.47</v>
      </c>
      <c r="K344">
        <v>14</v>
      </c>
      <c r="L344">
        <v>0.56879999999999997</v>
      </c>
      <c r="M344">
        <v>76</v>
      </c>
      <c r="N344">
        <v>4.0389999999999997</v>
      </c>
      <c r="O344">
        <v>-0.33889999999999998</v>
      </c>
      <c r="P344">
        <v>-225.1</v>
      </c>
    </row>
    <row r="345" spans="1:16" x14ac:dyDescent="0.35">
      <c r="A345" s="1">
        <v>45513.632534722223</v>
      </c>
      <c r="B345" s="1">
        <v>45513.801238425927</v>
      </c>
      <c r="C345">
        <v>47.660210999999997</v>
      </c>
      <c r="D345">
        <v>8.9515089999999997</v>
      </c>
      <c r="E345">
        <v>178.08</v>
      </c>
      <c r="F345">
        <v>4.0011580000000002</v>
      </c>
      <c r="G345">
        <f t="shared" si="5"/>
        <v>7.9783090520000002</v>
      </c>
      <c r="H345" s="6">
        <v>14.1</v>
      </c>
      <c r="I345">
        <v>-79.02</v>
      </c>
      <c r="J345">
        <v>-27.17</v>
      </c>
      <c r="K345">
        <v>16</v>
      </c>
      <c r="L345">
        <v>0.62990000000000002</v>
      </c>
      <c r="M345">
        <v>77</v>
      </c>
      <c r="N345">
        <v>4.0469999999999997</v>
      </c>
      <c r="O345">
        <v>-0.36499999999999999</v>
      </c>
      <c r="P345">
        <v>-224.1</v>
      </c>
    </row>
    <row r="346" spans="1:16" x14ac:dyDescent="0.35">
      <c r="A346" s="1">
        <v>45513.611041666663</v>
      </c>
      <c r="B346" s="1">
        <v>45513.801226851851</v>
      </c>
      <c r="C346">
        <v>47.657544999999999</v>
      </c>
      <c r="D346">
        <v>8.9488149999999997</v>
      </c>
      <c r="E346">
        <v>179.06</v>
      </c>
      <c r="F346">
        <v>2.3517739999999998</v>
      </c>
      <c r="G346">
        <f t="shared" si="5"/>
        <v>4.689437356</v>
      </c>
      <c r="H346" s="6">
        <v>14.11</v>
      </c>
      <c r="I346">
        <v>-95.33</v>
      </c>
      <c r="J346">
        <v>-27.71</v>
      </c>
      <c r="K346">
        <v>16</v>
      </c>
      <c r="L346">
        <v>0.61280000000000001</v>
      </c>
      <c r="M346">
        <v>81</v>
      </c>
      <c r="N346">
        <v>4.0860000000000003</v>
      </c>
      <c r="O346">
        <v>-0.3538</v>
      </c>
      <c r="P346">
        <v>-225.1</v>
      </c>
    </row>
    <row r="347" spans="1:16" x14ac:dyDescent="0.35">
      <c r="A347" s="1">
        <v>45513.610844907409</v>
      </c>
      <c r="B347" s="1">
        <v>45513.801226851851</v>
      </c>
      <c r="C347">
        <v>47.657178000000002</v>
      </c>
      <c r="D347">
        <v>8.9485869999999998</v>
      </c>
      <c r="E347">
        <v>183.57</v>
      </c>
      <c r="F347">
        <v>2.150404</v>
      </c>
      <c r="G347">
        <f t="shared" si="5"/>
        <v>4.287905576</v>
      </c>
      <c r="H347" s="6">
        <v>14.16</v>
      </c>
      <c r="I347">
        <v>-94.3</v>
      </c>
      <c r="J347">
        <v>-27.26</v>
      </c>
      <c r="K347">
        <v>16</v>
      </c>
      <c r="L347">
        <v>0.59570000000000001</v>
      </c>
      <c r="M347">
        <v>81</v>
      </c>
      <c r="N347">
        <v>4.0860000000000003</v>
      </c>
      <c r="O347">
        <v>-0.34589999999999999</v>
      </c>
      <c r="P347">
        <v>-225.1</v>
      </c>
    </row>
    <row r="348" spans="1:16" x14ac:dyDescent="0.35">
      <c r="A348" s="1">
        <v>45513.611689814818</v>
      </c>
      <c r="B348" s="1">
        <v>45513.801226851851</v>
      </c>
      <c r="C348">
        <v>47.658582000000003</v>
      </c>
      <c r="D348">
        <v>8.9492849999999997</v>
      </c>
      <c r="E348">
        <v>178.2</v>
      </c>
      <c r="F348">
        <v>2.1439349999999999</v>
      </c>
      <c r="G348">
        <f t="shared" si="5"/>
        <v>4.2750063899999997</v>
      </c>
      <c r="H348" s="6">
        <v>14.17</v>
      </c>
      <c r="I348">
        <v>-103.59</v>
      </c>
      <c r="J348">
        <v>-31.21</v>
      </c>
      <c r="K348">
        <v>15</v>
      </c>
      <c r="L348">
        <v>0.74850000000000005</v>
      </c>
      <c r="M348">
        <v>81</v>
      </c>
      <c r="N348">
        <v>4.0819999999999999</v>
      </c>
      <c r="O348">
        <v>-0.376</v>
      </c>
      <c r="P348">
        <v>-225.1</v>
      </c>
    </row>
    <row r="349" spans="1:16" x14ac:dyDescent="0.35">
      <c r="A349" s="1">
        <v>45513.610914351855</v>
      </c>
      <c r="B349" s="1">
        <v>45513.801226851851</v>
      </c>
      <c r="C349">
        <v>47.657302999999999</v>
      </c>
      <c r="D349">
        <v>8.9486559999999997</v>
      </c>
      <c r="E349">
        <v>191.18</v>
      </c>
      <c r="F349">
        <v>2.7758210000000001</v>
      </c>
      <c r="G349">
        <f t="shared" si="5"/>
        <v>5.534987074</v>
      </c>
      <c r="H349" s="6">
        <v>14.18</v>
      </c>
      <c r="I349">
        <v>-83.11</v>
      </c>
      <c r="J349">
        <v>-25.4</v>
      </c>
      <c r="K349">
        <v>16</v>
      </c>
      <c r="L349">
        <v>0.59179999999999999</v>
      </c>
      <c r="M349">
        <v>81</v>
      </c>
      <c r="N349">
        <v>4.0860000000000003</v>
      </c>
      <c r="O349">
        <v>-0.34279999999999999</v>
      </c>
      <c r="P349">
        <v>-226.1</v>
      </c>
    </row>
    <row r="350" spans="1:16" x14ac:dyDescent="0.35">
      <c r="A350" s="1">
        <v>45513.611261574071</v>
      </c>
      <c r="B350" s="1">
        <v>45513.801226851851</v>
      </c>
      <c r="C350">
        <v>47.657902999999997</v>
      </c>
      <c r="D350">
        <v>8.9490110000000005</v>
      </c>
      <c r="E350">
        <v>181.25</v>
      </c>
      <c r="F350">
        <v>2.2718159999999998</v>
      </c>
      <c r="G350">
        <f t="shared" si="5"/>
        <v>4.5300011039999992</v>
      </c>
      <c r="H350" s="6">
        <v>14.26</v>
      </c>
      <c r="I350">
        <v>-99.8</v>
      </c>
      <c r="J350">
        <v>-30.21</v>
      </c>
      <c r="K350">
        <v>16</v>
      </c>
      <c r="L350">
        <v>0.65869999999999995</v>
      </c>
      <c r="M350">
        <v>81</v>
      </c>
      <c r="N350">
        <v>4.0860000000000003</v>
      </c>
      <c r="O350">
        <v>-0.3579</v>
      </c>
      <c r="P350">
        <v>-225.1</v>
      </c>
    </row>
    <row r="351" spans="1:16" x14ac:dyDescent="0.35">
      <c r="A351" s="1">
        <v>45513.61209490741</v>
      </c>
      <c r="B351" s="1">
        <v>45513.801226851851</v>
      </c>
      <c r="C351">
        <v>47.659277000000003</v>
      </c>
      <c r="D351">
        <v>8.9495799999999992</v>
      </c>
      <c r="E351">
        <v>173.08</v>
      </c>
      <c r="F351">
        <v>2.2874650000000001</v>
      </c>
      <c r="G351">
        <f t="shared" si="5"/>
        <v>4.5612052099999998</v>
      </c>
      <c r="H351" s="6">
        <v>14.3</v>
      </c>
      <c r="I351">
        <v>-94.43</v>
      </c>
      <c r="J351">
        <v>-29.48</v>
      </c>
      <c r="K351">
        <v>15</v>
      </c>
      <c r="L351">
        <v>0.75680000000000003</v>
      </c>
      <c r="M351">
        <v>81</v>
      </c>
      <c r="N351">
        <v>4.0819999999999999</v>
      </c>
      <c r="O351">
        <v>-0.3569</v>
      </c>
      <c r="P351">
        <v>-225.1</v>
      </c>
    </row>
    <row r="352" spans="1:16" x14ac:dyDescent="0.35">
      <c r="A352" s="1">
        <v>45513.620266203703</v>
      </c>
      <c r="B352" s="1">
        <v>45513.801238425927</v>
      </c>
      <c r="C352">
        <v>47.657232999999998</v>
      </c>
      <c r="D352">
        <v>8.9520560000000007</v>
      </c>
      <c r="E352">
        <v>179.92</v>
      </c>
      <c r="F352">
        <v>2.6174469999999999</v>
      </c>
      <c r="G352">
        <f t="shared" si="5"/>
        <v>5.2191893179999997</v>
      </c>
      <c r="H352" s="6">
        <v>14.3</v>
      </c>
      <c r="I352">
        <v>-87.63</v>
      </c>
      <c r="J352">
        <v>-33.32</v>
      </c>
      <c r="K352">
        <v>15</v>
      </c>
      <c r="L352">
        <v>0.51459999999999995</v>
      </c>
      <c r="M352">
        <v>79</v>
      </c>
      <c r="N352">
        <v>4.07</v>
      </c>
      <c r="O352">
        <v>-0.33500000000000002</v>
      </c>
      <c r="P352">
        <v>-224.1</v>
      </c>
    </row>
    <row r="353" spans="1:16" x14ac:dyDescent="0.35">
      <c r="A353" s="1">
        <v>45513.637476851851</v>
      </c>
      <c r="B353" s="1">
        <v>45513.801238425927</v>
      </c>
      <c r="C353">
        <v>47.659852000000001</v>
      </c>
      <c r="D353">
        <v>8.9527809999999999</v>
      </c>
      <c r="E353">
        <v>183.77</v>
      </c>
      <c r="F353">
        <v>4.3760260000000004</v>
      </c>
      <c r="G353">
        <f t="shared" si="5"/>
        <v>8.7257958440000003</v>
      </c>
      <c r="H353" s="6">
        <v>14.3</v>
      </c>
      <c r="I353">
        <v>-91.42</v>
      </c>
      <c r="J353">
        <v>-29.86</v>
      </c>
      <c r="K353">
        <v>14</v>
      </c>
      <c r="L353">
        <v>0.5806</v>
      </c>
      <c r="M353">
        <v>76</v>
      </c>
      <c r="N353">
        <v>4.0389999999999997</v>
      </c>
      <c r="O353">
        <v>-0.34279999999999999</v>
      </c>
      <c r="P353">
        <v>-225.1</v>
      </c>
    </row>
    <row r="354" spans="1:16" x14ac:dyDescent="0.35">
      <c r="A354" s="1">
        <v>45513.611250000002</v>
      </c>
      <c r="B354" s="1">
        <v>45513.801226851851</v>
      </c>
      <c r="C354">
        <v>47.657882999999998</v>
      </c>
      <c r="D354">
        <v>8.9490020000000001</v>
      </c>
      <c r="E354">
        <v>185.7</v>
      </c>
      <c r="F354">
        <v>2.1621589999999999</v>
      </c>
      <c r="G354">
        <f t="shared" si="5"/>
        <v>4.3113450459999996</v>
      </c>
      <c r="H354" s="6">
        <v>14.33</v>
      </c>
      <c r="I354">
        <v>-101.73</v>
      </c>
      <c r="J354">
        <v>-29.85</v>
      </c>
      <c r="K354">
        <v>16</v>
      </c>
      <c r="L354">
        <v>0.65869999999999995</v>
      </c>
      <c r="M354">
        <v>81</v>
      </c>
      <c r="N354">
        <v>4.0860000000000003</v>
      </c>
      <c r="O354">
        <v>-0.3589</v>
      </c>
      <c r="P354">
        <v>-225.1</v>
      </c>
    </row>
    <row r="355" spans="1:16" x14ac:dyDescent="0.35">
      <c r="A355" s="1">
        <v>45513.612627314818</v>
      </c>
      <c r="B355" s="1">
        <v>45513.801226851851</v>
      </c>
      <c r="C355">
        <v>47.660293000000003</v>
      </c>
      <c r="D355">
        <v>8.9499569999999995</v>
      </c>
      <c r="E355">
        <v>186.87</v>
      </c>
      <c r="F355">
        <v>2.9650539999999999</v>
      </c>
      <c r="G355">
        <f t="shared" si="5"/>
        <v>5.9123176759999998</v>
      </c>
      <c r="H355" s="6">
        <v>14.37</v>
      </c>
      <c r="I355">
        <v>-104.65</v>
      </c>
      <c r="J355">
        <v>-29.05</v>
      </c>
      <c r="K355">
        <v>15</v>
      </c>
      <c r="L355">
        <v>0.63090000000000002</v>
      </c>
      <c r="M355">
        <v>81</v>
      </c>
      <c r="N355">
        <v>4.0819999999999999</v>
      </c>
      <c r="O355">
        <v>-0.36380000000000001</v>
      </c>
      <c r="P355">
        <v>-225.1</v>
      </c>
    </row>
    <row r="356" spans="1:16" x14ac:dyDescent="0.35">
      <c r="A356" s="1">
        <v>45513.637870370374</v>
      </c>
      <c r="B356" s="1">
        <v>45513.801238425927</v>
      </c>
      <c r="C356">
        <v>47.659914000000001</v>
      </c>
      <c r="D356">
        <v>8.9537329999999997</v>
      </c>
      <c r="E356">
        <v>184.66</v>
      </c>
      <c r="F356">
        <v>2.6204079999999998</v>
      </c>
      <c r="G356">
        <f t="shared" si="5"/>
        <v>5.2250935519999997</v>
      </c>
      <c r="H356" s="6">
        <v>14.38</v>
      </c>
      <c r="I356">
        <v>-100.07</v>
      </c>
      <c r="J356">
        <v>-32.82</v>
      </c>
      <c r="K356">
        <v>14</v>
      </c>
      <c r="L356">
        <v>0.49780000000000002</v>
      </c>
      <c r="M356">
        <v>75</v>
      </c>
      <c r="N356">
        <v>4.0350000000000001</v>
      </c>
      <c r="O356">
        <v>-0.37080000000000002</v>
      </c>
      <c r="P356">
        <v>-225.1</v>
      </c>
    </row>
    <row r="357" spans="1:16" x14ac:dyDescent="0.35">
      <c r="A357" s="1">
        <v>45513.620358796295</v>
      </c>
      <c r="B357" s="1">
        <v>45513.801238425927</v>
      </c>
      <c r="C357">
        <v>47.657482000000002</v>
      </c>
      <c r="D357">
        <v>8.9521189999999997</v>
      </c>
      <c r="E357">
        <v>175.51</v>
      </c>
      <c r="F357">
        <v>3.902034</v>
      </c>
      <c r="G357">
        <f t="shared" si="5"/>
        <v>7.7806557959999996</v>
      </c>
      <c r="H357" s="6">
        <v>14.43</v>
      </c>
      <c r="I357">
        <v>-88.79</v>
      </c>
      <c r="J357">
        <v>-29.99</v>
      </c>
      <c r="K357">
        <v>15</v>
      </c>
      <c r="L357">
        <v>0.5615</v>
      </c>
      <c r="M357">
        <v>79</v>
      </c>
      <c r="N357">
        <v>4.07</v>
      </c>
      <c r="O357">
        <v>-0.3528</v>
      </c>
      <c r="P357">
        <v>-224.1</v>
      </c>
    </row>
    <row r="358" spans="1:16" x14ac:dyDescent="0.35">
      <c r="A358" s="1">
        <v>45513.607511574075</v>
      </c>
      <c r="B358" s="1">
        <v>45513.801226851851</v>
      </c>
      <c r="C358">
        <v>47.658161999999997</v>
      </c>
      <c r="D358">
        <v>8.9442979999999999</v>
      </c>
      <c r="E358">
        <v>176.56</v>
      </c>
      <c r="F358">
        <v>4.0669620000000002</v>
      </c>
      <c r="G358">
        <f t="shared" si="5"/>
        <v>8.1095222280000012</v>
      </c>
      <c r="H358" s="6">
        <v>14.47</v>
      </c>
      <c r="I358">
        <v>-90.21</v>
      </c>
      <c r="J358">
        <v>-32.14</v>
      </c>
      <c r="K358">
        <v>16</v>
      </c>
      <c r="L358">
        <v>0.67679999999999996</v>
      </c>
      <c r="M358">
        <v>82</v>
      </c>
      <c r="N358">
        <v>4.0940000000000003</v>
      </c>
      <c r="O358">
        <v>-0.31879999999999997</v>
      </c>
      <c r="P358">
        <v>-227.1</v>
      </c>
    </row>
    <row r="359" spans="1:16" x14ac:dyDescent="0.35">
      <c r="A359" s="1">
        <v>45513.582060185188</v>
      </c>
      <c r="B359" s="1">
        <v>45513.801215277781</v>
      </c>
      <c r="C359">
        <v>47.664596000000003</v>
      </c>
      <c r="D359">
        <v>8.9777369999999994</v>
      </c>
      <c r="E359">
        <v>169.14</v>
      </c>
      <c r="F359">
        <v>0.68506069999999997</v>
      </c>
      <c r="G359">
        <f t="shared" si="5"/>
        <v>1.3660110357999999</v>
      </c>
      <c r="H359" s="6">
        <v>14.5</v>
      </c>
      <c r="I359">
        <v>-99.54</v>
      </c>
      <c r="J359">
        <v>-29.49</v>
      </c>
      <c r="K359">
        <v>15</v>
      </c>
      <c r="L359">
        <v>0.59960000000000002</v>
      </c>
      <c r="M359">
        <v>87</v>
      </c>
      <c r="N359">
        <v>4.1449999999999996</v>
      </c>
      <c r="O359">
        <v>-0.27389999999999998</v>
      </c>
      <c r="P359">
        <v>-234.1</v>
      </c>
    </row>
    <row r="360" spans="1:16" x14ac:dyDescent="0.35">
      <c r="A360" s="1">
        <v>45513.607569444444</v>
      </c>
      <c r="B360" s="1">
        <v>45513.801226851851</v>
      </c>
      <c r="C360">
        <v>47.658352000000001</v>
      </c>
      <c r="D360">
        <v>8.9443809999999999</v>
      </c>
      <c r="E360">
        <v>174.23</v>
      </c>
      <c r="F360">
        <v>4.4229510000000003</v>
      </c>
      <c r="G360">
        <f t="shared" si="5"/>
        <v>8.8193642940000014</v>
      </c>
      <c r="H360" s="6">
        <v>14.51</v>
      </c>
      <c r="I360">
        <v>-88.15</v>
      </c>
      <c r="J360">
        <v>-29.66</v>
      </c>
      <c r="K360">
        <v>16</v>
      </c>
      <c r="L360">
        <v>0.69779999999999998</v>
      </c>
      <c r="M360">
        <v>82</v>
      </c>
      <c r="N360">
        <v>4.0940000000000003</v>
      </c>
      <c r="O360">
        <v>-0.32400000000000001</v>
      </c>
      <c r="P360">
        <v>-227.1</v>
      </c>
    </row>
    <row r="361" spans="1:16" x14ac:dyDescent="0.35">
      <c r="A361" s="1">
        <v>45513.639664351853</v>
      </c>
      <c r="B361" s="1">
        <v>45513.801238425927</v>
      </c>
      <c r="C361">
        <v>47.658724999999997</v>
      </c>
      <c r="D361">
        <v>8.9533199999999997</v>
      </c>
      <c r="E361">
        <v>191.56</v>
      </c>
      <c r="F361">
        <v>3.3201100000000001</v>
      </c>
      <c r="G361">
        <f t="shared" si="5"/>
        <v>6.6202993399999999</v>
      </c>
      <c r="H361" s="6">
        <v>14.52</v>
      </c>
      <c r="I361">
        <v>-93.46</v>
      </c>
      <c r="J361">
        <v>-32.340000000000003</v>
      </c>
      <c r="K361">
        <v>15</v>
      </c>
      <c r="L361">
        <v>0.44800000000000001</v>
      </c>
      <c r="M361">
        <v>75</v>
      </c>
      <c r="N361">
        <v>4.0350000000000001</v>
      </c>
      <c r="O361">
        <v>-0.35499999999999998</v>
      </c>
      <c r="P361">
        <v>-225.1</v>
      </c>
    </row>
    <row r="362" spans="1:16" x14ac:dyDescent="0.35">
      <c r="A362" s="1">
        <v>45513.611064814817</v>
      </c>
      <c r="B362" s="1">
        <v>45513.801226851851</v>
      </c>
      <c r="C362">
        <v>47.657586000000002</v>
      </c>
      <c r="D362">
        <v>8.9488319999999995</v>
      </c>
      <c r="E362">
        <v>179.2</v>
      </c>
      <c r="F362">
        <v>2.3511920000000002</v>
      </c>
      <c r="G362">
        <f t="shared" si="5"/>
        <v>4.6882768480000001</v>
      </c>
      <c r="H362" s="6">
        <v>14.57</v>
      </c>
      <c r="I362">
        <v>-97.26</v>
      </c>
      <c r="J362">
        <v>-28.35</v>
      </c>
      <c r="K362">
        <v>16</v>
      </c>
      <c r="L362">
        <v>0.61470000000000002</v>
      </c>
      <c r="M362">
        <v>81</v>
      </c>
      <c r="N362">
        <v>4.0860000000000003</v>
      </c>
      <c r="O362">
        <v>-0.35499999999999998</v>
      </c>
      <c r="P362">
        <v>-225.1</v>
      </c>
    </row>
    <row r="363" spans="1:16" x14ac:dyDescent="0.35">
      <c r="A363" s="1">
        <v>45513.632152777776</v>
      </c>
      <c r="B363" s="1">
        <v>45513.801238425927</v>
      </c>
      <c r="C363">
        <v>47.659132999999997</v>
      </c>
      <c r="D363">
        <v>8.9515659999999997</v>
      </c>
      <c r="E363">
        <v>169.21</v>
      </c>
      <c r="F363">
        <v>2.008</v>
      </c>
      <c r="G363">
        <f t="shared" si="5"/>
        <v>4.003952</v>
      </c>
      <c r="H363" s="6">
        <v>14.59</v>
      </c>
      <c r="I363">
        <v>-94.75</v>
      </c>
      <c r="J363">
        <v>-32.31</v>
      </c>
      <c r="K363">
        <v>16</v>
      </c>
      <c r="L363">
        <v>0.54790000000000005</v>
      </c>
      <c r="M363">
        <v>77</v>
      </c>
      <c r="N363">
        <v>4.0469999999999997</v>
      </c>
      <c r="O363">
        <v>-0.37080000000000002</v>
      </c>
      <c r="P363">
        <v>-224.1</v>
      </c>
    </row>
    <row r="364" spans="1:16" x14ac:dyDescent="0.35">
      <c r="A364" s="1">
        <v>45513.607037037036</v>
      </c>
      <c r="B364" s="1">
        <v>45513.801226851851</v>
      </c>
      <c r="C364">
        <v>47.656804000000001</v>
      </c>
      <c r="D364">
        <v>8.944032</v>
      </c>
      <c r="E364">
        <v>182.72</v>
      </c>
      <c r="F364">
        <v>1.985314</v>
      </c>
      <c r="G364">
        <f t="shared" si="5"/>
        <v>3.9587161160000002</v>
      </c>
      <c r="H364" s="6">
        <v>14.6</v>
      </c>
      <c r="I364">
        <v>-91</v>
      </c>
      <c r="J364">
        <v>-30.95</v>
      </c>
      <c r="K364">
        <v>16</v>
      </c>
      <c r="L364">
        <v>0.5605</v>
      </c>
      <c r="M364">
        <v>82</v>
      </c>
      <c r="N364">
        <v>4.0940000000000003</v>
      </c>
      <c r="O364">
        <v>-0.3599</v>
      </c>
      <c r="P364">
        <v>-227.1</v>
      </c>
    </row>
    <row r="365" spans="1:16" x14ac:dyDescent="0.35">
      <c r="A365" s="1">
        <v>45513.607175925928</v>
      </c>
      <c r="B365" s="1">
        <v>45513.801226851851</v>
      </c>
      <c r="C365">
        <v>47.657139000000001</v>
      </c>
      <c r="D365">
        <v>8.9441120000000005</v>
      </c>
      <c r="E365">
        <v>173.23</v>
      </c>
      <c r="F365">
        <v>3.8851589999999998</v>
      </c>
      <c r="G365">
        <f t="shared" si="5"/>
        <v>7.7470070459999993</v>
      </c>
      <c r="H365" s="6">
        <v>14.68</v>
      </c>
      <c r="I365">
        <v>-81.05</v>
      </c>
      <c r="J365">
        <v>-27.48</v>
      </c>
      <c r="K365">
        <v>16</v>
      </c>
      <c r="L365">
        <v>0.61080000000000001</v>
      </c>
      <c r="M365">
        <v>82</v>
      </c>
      <c r="N365">
        <v>4.0940000000000003</v>
      </c>
      <c r="O365">
        <v>-0.37080000000000002</v>
      </c>
      <c r="P365">
        <v>-227.1</v>
      </c>
    </row>
    <row r="366" spans="1:16" x14ac:dyDescent="0.35">
      <c r="A366" s="1">
        <v>45513.63790509259</v>
      </c>
      <c r="B366" s="1">
        <v>45513.801238425927</v>
      </c>
      <c r="C366">
        <v>47.659990999999998</v>
      </c>
      <c r="D366">
        <v>8.9537650000000006</v>
      </c>
      <c r="E366">
        <v>188.43</v>
      </c>
      <c r="F366">
        <v>3.1375869999999999</v>
      </c>
      <c r="G366">
        <f t="shared" si="5"/>
        <v>6.2563484779999996</v>
      </c>
      <c r="H366" s="6">
        <v>14.72</v>
      </c>
      <c r="I366">
        <v>-103.47</v>
      </c>
      <c r="J366">
        <v>-32.81</v>
      </c>
      <c r="K366">
        <v>15</v>
      </c>
      <c r="L366">
        <v>0.49880000000000002</v>
      </c>
      <c r="M366">
        <v>75</v>
      </c>
      <c r="N366">
        <v>4.0350000000000001</v>
      </c>
      <c r="O366">
        <v>-0.36990000000000001</v>
      </c>
      <c r="P366">
        <v>-225.1</v>
      </c>
    </row>
    <row r="367" spans="1:16" x14ac:dyDescent="0.35">
      <c r="A367" s="1">
        <v>45513.579872685186</v>
      </c>
      <c r="B367" s="1">
        <v>45513.801215277781</v>
      </c>
      <c r="C367">
        <v>47.664482999999997</v>
      </c>
      <c r="D367">
        <v>8.9775869999999998</v>
      </c>
      <c r="E367">
        <v>29.41</v>
      </c>
      <c r="F367">
        <v>0.53843649999999998</v>
      </c>
      <c r="G367">
        <f t="shared" si="5"/>
        <v>1.073642381</v>
      </c>
      <c r="H367" s="6">
        <v>14.73</v>
      </c>
      <c r="I367">
        <v>-91.91</v>
      </c>
      <c r="J367">
        <v>-33.11</v>
      </c>
      <c r="K367">
        <v>16</v>
      </c>
      <c r="L367">
        <v>0.85060000000000002</v>
      </c>
      <c r="M367">
        <v>88</v>
      </c>
      <c r="N367">
        <v>4.1479999999999997</v>
      </c>
      <c r="O367">
        <v>-0.34689999999999999</v>
      </c>
      <c r="P367">
        <v>-237.1</v>
      </c>
    </row>
    <row r="368" spans="1:16" x14ac:dyDescent="0.35">
      <c r="A368" s="1">
        <v>45513.642361111109</v>
      </c>
      <c r="B368" s="1">
        <v>45513.801238425927</v>
      </c>
      <c r="C368">
        <v>47.659536000000003</v>
      </c>
      <c r="D368">
        <v>8.9539980000000003</v>
      </c>
      <c r="E368">
        <v>180.6</v>
      </c>
      <c r="F368">
        <v>3.2616610000000001</v>
      </c>
      <c r="G368">
        <f t="shared" si="5"/>
        <v>6.5037520340000006</v>
      </c>
      <c r="H368" s="6">
        <v>14.73</v>
      </c>
      <c r="I368">
        <v>-97.56</v>
      </c>
      <c r="J368">
        <v>-32</v>
      </c>
      <c r="K368">
        <v>15</v>
      </c>
      <c r="L368">
        <v>0.4819</v>
      </c>
      <c r="M368">
        <v>75</v>
      </c>
      <c r="N368">
        <v>4.0270000000000001</v>
      </c>
      <c r="O368">
        <v>-0.3669</v>
      </c>
      <c r="P368">
        <v>-224.1</v>
      </c>
    </row>
    <row r="369" spans="1:16" x14ac:dyDescent="0.35">
      <c r="A369" s="1">
        <v>45513.618310185186</v>
      </c>
      <c r="B369" s="1">
        <v>45513.801226851851</v>
      </c>
      <c r="C369">
        <v>47.658008000000002</v>
      </c>
      <c r="D369">
        <v>8.9524830000000009</v>
      </c>
      <c r="E369">
        <v>171.41</v>
      </c>
      <c r="F369">
        <v>3.9973390000000002</v>
      </c>
      <c r="G369">
        <f t="shared" si="5"/>
        <v>7.9706939660000007</v>
      </c>
      <c r="H369" s="6">
        <v>14.76</v>
      </c>
      <c r="I369">
        <v>-81.489999999999995</v>
      </c>
      <c r="J369">
        <v>-28.53</v>
      </c>
      <c r="K369">
        <v>15</v>
      </c>
      <c r="L369">
        <v>0.5605</v>
      </c>
      <c r="M369">
        <v>80</v>
      </c>
      <c r="N369">
        <v>4.0739999999999998</v>
      </c>
      <c r="O369">
        <v>-0.3579</v>
      </c>
      <c r="P369">
        <v>-224.1</v>
      </c>
    </row>
    <row r="370" spans="1:16" x14ac:dyDescent="0.35">
      <c r="A370" s="1">
        <v>45513.617395833331</v>
      </c>
      <c r="B370" s="1">
        <v>45513.801226851851</v>
      </c>
      <c r="C370">
        <v>47.658417</v>
      </c>
      <c r="D370">
        <v>8.9506350000000001</v>
      </c>
      <c r="E370">
        <v>179.61</v>
      </c>
      <c r="F370">
        <v>2.9898039999999999</v>
      </c>
      <c r="G370">
        <f t="shared" si="5"/>
        <v>5.961669176</v>
      </c>
      <c r="H370" s="6">
        <v>14.84</v>
      </c>
      <c r="I370">
        <v>-97.29</v>
      </c>
      <c r="J370">
        <v>-30.99</v>
      </c>
      <c r="K370">
        <v>15</v>
      </c>
      <c r="L370">
        <v>0.56789999999999996</v>
      </c>
      <c r="M370">
        <v>80</v>
      </c>
      <c r="N370">
        <v>4.0739999999999998</v>
      </c>
      <c r="O370">
        <v>-0.32979999999999998</v>
      </c>
      <c r="P370">
        <v>-224.1</v>
      </c>
    </row>
    <row r="371" spans="1:16" x14ac:dyDescent="0.35">
      <c r="A371" s="1">
        <v>45513.615613425929</v>
      </c>
      <c r="B371" s="1">
        <v>45513.801226851851</v>
      </c>
      <c r="C371">
        <v>47.657716999999998</v>
      </c>
      <c r="D371">
        <v>8.9517170000000004</v>
      </c>
      <c r="E371">
        <v>171.7</v>
      </c>
      <c r="F371">
        <v>2.5648460000000002</v>
      </c>
      <c r="G371">
        <f t="shared" si="5"/>
        <v>5.1143029240000004</v>
      </c>
      <c r="H371" s="6">
        <v>14.86</v>
      </c>
      <c r="I371">
        <v>-91.99</v>
      </c>
      <c r="J371">
        <v>-32.51</v>
      </c>
      <c r="K371">
        <v>15</v>
      </c>
      <c r="L371">
        <v>0.502</v>
      </c>
      <c r="M371">
        <v>80</v>
      </c>
      <c r="N371">
        <v>4.0780000000000003</v>
      </c>
      <c r="O371">
        <v>-0.36599999999999999</v>
      </c>
      <c r="P371">
        <v>-225.1</v>
      </c>
    </row>
    <row r="372" spans="1:16" x14ac:dyDescent="0.35">
      <c r="A372" s="1">
        <v>45513.611724537041</v>
      </c>
      <c r="B372" s="1">
        <v>45513.801226851851</v>
      </c>
      <c r="C372">
        <v>47.658641000000003</v>
      </c>
      <c r="D372">
        <v>8.9493100000000005</v>
      </c>
      <c r="E372">
        <v>180.86</v>
      </c>
      <c r="F372">
        <v>2.223954</v>
      </c>
      <c r="G372">
        <f t="shared" si="5"/>
        <v>4.4345642759999997</v>
      </c>
      <c r="H372" s="6">
        <v>14.89</v>
      </c>
      <c r="I372">
        <v>-99.59</v>
      </c>
      <c r="J372">
        <v>-30.28</v>
      </c>
      <c r="K372">
        <v>15</v>
      </c>
      <c r="L372">
        <v>0.75390000000000001</v>
      </c>
      <c r="M372">
        <v>81</v>
      </c>
      <c r="N372">
        <v>4.0819999999999999</v>
      </c>
      <c r="O372">
        <v>-0.376</v>
      </c>
      <c r="P372">
        <v>-225.1</v>
      </c>
    </row>
    <row r="373" spans="1:16" x14ac:dyDescent="0.35">
      <c r="A373" s="1">
        <v>45513.612071759257</v>
      </c>
      <c r="B373" s="1">
        <v>45513.801226851851</v>
      </c>
      <c r="C373">
        <v>47.659235000000002</v>
      </c>
      <c r="D373">
        <v>8.9495640000000005</v>
      </c>
      <c r="E373">
        <v>173.28</v>
      </c>
      <c r="F373">
        <v>2.213139</v>
      </c>
      <c r="G373">
        <f t="shared" si="5"/>
        <v>4.4129991659999996</v>
      </c>
      <c r="H373" s="6">
        <v>14.9</v>
      </c>
      <c r="I373">
        <v>-103.6</v>
      </c>
      <c r="J373">
        <v>-31.84</v>
      </c>
      <c r="K373">
        <v>15</v>
      </c>
      <c r="L373">
        <v>0.75680000000000003</v>
      </c>
      <c r="M373">
        <v>81</v>
      </c>
      <c r="N373">
        <v>4.0819999999999999</v>
      </c>
      <c r="O373">
        <v>-0.3599</v>
      </c>
      <c r="P373">
        <v>-225.1</v>
      </c>
    </row>
    <row r="374" spans="1:16" x14ac:dyDescent="0.35">
      <c r="A374" s="1">
        <v>45513.618194444447</v>
      </c>
      <c r="B374" s="1">
        <v>45513.801226851851</v>
      </c>
      <c r="C374">
        <v>47.657659000000002</v>
      </c>
      <c r="D374">
        <v>8.9523569999999992</v>
      </c>
      <c r="E374">
        <v>168.8</v>
      </c>
      <c r="F374">
        <v>3.2190530000000002</v>
      </c>
      <c r="G374">
        <f t="shared" si="5"/>
        <v>6.4187916820000002</v>
      </c>
      <c r="H374" s="6">
        <v>14.95</v>
      </c>
      <c r="I374">
        <v>-100.31</v>
      </c>
      <c r="J374">
        <v>-36.49</v>
      </c>
      <c r="K374">
        <v>15</v>
      </c>
      <c r="L374">
        <v>0.51270000000000004</v>
      </c>
      <c r="M374">
        <v>80</v>
      </c>
      <c r="N374">
        <v>4.0739999999999998</v>
      </c>
      <c r="O374">
        <v>-0.34179999999999999</v>
      </c>
      <c r="P374">
        <v>-224.1</v>
      </c>
    </row>
    <row r="375" spans="1:16" x14ac:dyDescent="0.35">
      <c r="A375" s="1">
        <v>45513.634814814817</v>
      </c>
      <c r="B375" s="1">
        <v>45513.801238425927</v>
      </c>
      <c r="C375">
        <v>47.659399000000001</v>
      </c>
      <c r="D375">
        <v>8.9525310000000005</v>
      </c>
      <c r="E375">
        <v>187.03</v>
      </c>
      <c r="F375">
        <v>4.8647669999999996</v>
      </c>
      <c r="G375">
        <f t="shared" si="5"/>
        <v>9.7003453979999996</v>
      </c>
      <c r="H375" s="6">
        <v>14.95</v>
      </c>
      <c r="I375">
        <v>-89.65</v>
      </c>
      <c r="J375">
        <v>-30.32</v>
      </c>
      <c r="K375">
        <v>16</v>
      </c>
      <c r="L375">
        <v>0.56589999999999996</v>
      </c>
      <c r="M375">
        <v>76</v>
      </c>
      <c r="N375">
        <v>4.0430000000000001</v>
      </c>
      <c r="O375">
        <v>-0.36380000000000001</v>
      </c>
      <c r="P375">
        <v>-224.1</v>
      </c>
    </row>
    <row r="376" spans="1:16" ht="15" thickBot="1" x14ac:dyDescent="0.4">
      <c r="A376" s="1">
        <v>45513.607152777775</v>
      </c>
      <c r="B376" s="1">
        <v>45513.801226851851</v>
      </c>
      <c r="C376">
        <v>47.657074000000001</v>
      </c>
      <c r="D376">
        <v>8.9440860000000004</v>
      </c>
      <c r="E376">
        <v>177.81</v>
      </c>
      <c r="F376">
        <v>3.679878</v>
      </c>
      <c r="G376">
        <f t="shared" si="5"/>
        <v>7.3376767320000003</v>
      </c>
      <c r="H376" s="6">
        <v>14.96</v>
      </c>
      <c r="I376">
        <v>-84.89</v>
      </c>
      <c r="J376">
        <v>-29.14</v>
      </c>
      <c r="K376">
        <v>16</v>
      </c>
      <c r="L376">
        <v>0.6089</v>
      </c>
      <c r="M376">
        <v>82</v>
      </c>
      <c r="N376">
        <v>4.0940000000000003</v>
      </c>
      <c r="O376">
        <v>-0.375</v>
      </c>
      <c r="P376">
        <v>-227.1</v>
      </c>
    </row>
    <row r="377" spans="1:16" x14ac:dyDescent="0.35">
      <c r="A377" s="1">
        <v>45513.582280092596</v>
      </c>
      <c r="B377" s="1">
        <v>45513.801215277781</v>
      </c>
      <c r="C377">
        <v>47.664734000000003</v>
      </c>
      <c r="D377">
        <v>8.9777889999999996</v>
      </c>
      <c r="E377">
        <v>177.05</v>
      </c>
      <c r="F377">
        <v>0.92205490000000001</v>
      </c>
      <c r="G377">
        <f t="shared" si="5"/>
        <v>1.8385774706</v>
      </c>
      <c r="H377" s="5">
        <v>15.04</v>
      </c>
      <c r="I377">
        <v>-87.54</v>
      </c>
      <c r="J377">
        <v>-27.47</v>
      </c>
      <c r="K377">
        <v>16</v>
      </c>
      <c r="L377">
        <v>0.57469999999999999</v>
      </c>
      <c r="M377">
        <v>87</v>
      </c>
      <c r="N377">
        <v>4.1449999999999996</v>
      </c>
      <c r="O377">
        <v>-0.26679999999999998</v>
      </c>
      <c r="P377">
        <v>-234.1</v>
      </c>
    </row>
    <row r="378" spans="1:16" x14ac:dyDescent="0.35">
      <c r="A378" s="1">
        <v>45513.612083333333</v>
      </c>
      <c r="B378" s="1">
        <v>45513.801226851851</v>
      </c>
      <c r="C378">
        <v>47.659256999999997</v>
      </c>
      <c r="D378">
        <v>8.9495719999999999</v>
      </c>
      <c r="E378">
        <v>174.55</v>
      </c>
      <c r="F378">
        <v>2.2357100000000001</v>
      </c>
      <c r="G378">
        <f t="shared" si="5"/>
        <v>4.4580057399999999</v>
      </c>
      <c r="H378" s="6">
        <v>15.11</v>
      </c>
      <c r="I378">
        <v>-99.84</v>
      </c>
      <c r="J378">
        <v>-31</v>
      </c>
      <c r="K378">
        <v>15</v>
      </c>
      <c r="L378">
        <v>0.75880000000000003</v>
      </c>
      <c r="M378">
        <v>81</v>
      </c>
      <c r="N378">
        <v>4.0819999999999999</v>
      </c>
      <c r="O378">
        <v>-0.3589</v>
      </c>
      <c r="P378">
        <v>-225.1</v>
      </c>
    </row>
    <row r="379" spans="1:16" x14ac:dyDescent="0.35">
      <c r="A379" s="1">
        <v>45513.639803240738</v>
      </c>
      <c r="B379" s="1">
        <v>45513.801238425927</v>
      </c>
      <c r="C379">
        <v>47.659156000000003</v>
      </c>
      <c r="D379">
        <v>8.9534780000000005</v>
      </c>
      <c r="E379">
        <v>188.07</v>
      </c>
      <c r="F379">
        <v>4.2890420000000002</v>
      </c>
      <c r="G379">
        <f t="shared" si="5"/>
        <v>8.552349748000001</v>
      </c>
      <c r="H379" s="6">
        <v>15.12</v>
      </c>
      <c r="I379">
        <v>-93.65</v>
      </c>
      <c r="J379">
        <v>-29.4</v>
      </c>
      <c r="K379">
        <v>15</v>
      </c>
      <c r="L379">
        <v>0.43580000000000002</v>
      </c>
      <c r="M379">
        <v>75</v>
      </c>
      <c r="N379">
        <v>4.0350000000000001</v>
      </c>
      <c r="O379">
        <v>-0.36599999999999999</v>
      </c>
      <c r="P379">
        <v>-225.1</v>
      </c>
    </row>
    <row r="380" spans="1:16" x14ac:dyDescent="0.35">
      <c r="A380" s="1">
        <v>45513.617152777777</v>
      </c>
      <c r="B380" s="1">
        <v>45513.801226851851</v>
      </c>
      <c r="C380">
        <v>47.657853000000003</v>
      </c>
      <c r="D380">
        <v>8.9506289999999993</v>
      </c>
      <c r="E380">
        <v>166.38</v>
      </c>
      <c r="F380">
        <v>1.980321</v>
      </c>
      <c r="G380">
        <f t="shared" si="5"/>
        <v>3.948760074</v>
      </c>
      <c r="H380" s="6">
        <v>15.15</v>
      </c>
      <c r="I380">
        <v>-89.79</v>
      </c>
      <c r="J380">
        <v>-31.13</v>
      </c>
      <c r="K380">
        <v>15</v>
      </c>
      <c r="L380">
        <v>0.54049999999999998</v>
      </c>
      <c r="M380">
        <v>80</v>
      </c>
      <c r="N380">
        <v>4.0739999999999998</v>
      </c>
      <c r="O380">
        <v>-0.36599999999999999</v>
      </c>
      <c r="P380">
        <v>-224.1</v>
      </c>
    </row>
    <row r="381" spans="1:16" x14ac:dyDescent="0.35">
      <c r="A381" s="1">
        <v>45513.618206018517</v>
      </c>
      <c r="B381" s="1">
        <v>45513.801226851851</v>
      </c>
      <c r="C381">
        <v>47.657691999999997</v>
      </c>
      <c r="D381">
        <v>8.9523679999999999</v>
      </c>
      <c r="E381">
        <v>171.17</v>
      </c>
      <c r="F381">
        <v>3.5916450000000002</v>
      </c>
      <c r="G381">
        <f t="shared" si="5"/>
        <v>7.1617401300000001</v>
      </c>
      <c r="H381" s="6">
        <v>15.15</v>
      </c>
      <c r="I381">
        <v>-100.01</v>
      </c>
      <c r="J381">
        <v>-36.1</v>
      </c>
      <c r="K381">
        <v>15</v>
      </c>
      <c r="L381">
        <v>0.51459999999999995</v>
      </c>
      <c r="M381">
        <v>80</v>
      </c>
      <c r="N381">
        <v>4.0739999999999998</v>
      </c>
      <c r="O381">
        <v>-0.34589999999999999</v>
      </c>
      <c r="P381">
        <v>-224.1</v>
      </c>
    </row>
    <row r="382" spans="1:16" x14ac:dyDescent="0.35">
      <c r="A382" s="1">
        <v>45513.579618055555</v>
      </c>
      <c r="B382" s="1">
        <v>45513.801215277781</v>
      </c>
      <c r="C382">
        <v>47.664298000000002</v>
      </c>
      <c r="D382">
        <v>8.9774980000000006</v>
      </c>
      <c r="E382">
        <v>15.78</v>
      </c>
      <c r="F382">
        <v>7.0373729999999995E-2</v>
      </c>
      <c r="G382">
        <f t="shared" si="5"/>
        <v>0.14032521762</v>
      </c>
      <c r="H382" s="6">
        <v>15.17</v>
      </c>
      <c r="I382">
        <v>-91.74</v>
      </c>
      <c r="J382">
        <v>-29.89</v>
      </c>
      <c r="K382">
        <v>16</v>
      </c>
      <c r="L382">
        <v>0.77200000000000002</v>
      </c>
      <c r="M382">
        <v>88</v>
      </c>
      <c r="N382">
        <v>4.1520000000000001</v>
      </c>
      <c r="O382">
        <v>-0.31979999999999997</v>
      </c>
      <c r="P382">
        <v>-237.1</v>
      </c>
    </row>
    <row r="383" spans="1:16" x14ac:dyDescent="0.35">
      <c r="A383" s="1">
        <v>45513.639884259261</v>
      </c>
      <c r="B383" s="1">
        <v>45513.801238425927</v>
      </c>
      <c r="C383">
        <v>47.659401000000003</v>
      </c>
      <c r="D383">
        <v>8.9535909999999994</v>
      </c>
      <c r="E383">
        <v>192.52</v>
      </c>
      <c r="F383">
        <v>4.0564920000000004</v>
      </c>
      <c r="G383">
        <f t="shared" si="5"/>
        <v>8.0886450480000001</v>
      </c>
      <c r="H383" s="6">
        <v>15.17</v>
      </c>
      <c r="I383">
        <v>-101.38</v>
      </c>
      <c r="J383">
        <v>-30.51</v>
      </c>
      <c r="K383">
        <v>15</v>
      </c>
      <c r="L383">
        <v>0.43380000000000002</v>
      </c>
      <c r="M383">
        <v>75</v>
      </c>
      <c r="N383">
        <v>4.0309999999999997</v>
      </c>
      <c r="O383">
        <v>-0.36499999999999999</v>
      </c>
      <c r="P383">
        <v>-225.1</v>
      </c>
    </row>
    <row r="384" spans="1:16" x14ac:dyDescent="0.35">
      <c r="A384" s="1">
        <v>45513.639861111114</v>
      </c>
      <c r="B384" s="1">
        <v>45513.801238425927</v>
      </c>
      <c r="C384">
        <v>47.659331999999999</v>
      </c>
      <c r="D384">
        <v>8.9535599999999995</v>
      </c>
      <c r="E384">
        <v>188.06</v>
      </c>
      <c r="F384">
        <v>3.9873780000000001</v>
      </c>
      <c r="G384">
        <f t="shared" si="5"/>
        <v>7.9508317320000002</v>
      </c>
      <c r="H384" s="6">
        <v>15.24</v>
      </c>
      <c r="I384">
        <v>-99.09</v>
      </c>
      <c r="J384">
        <v>-29.66</v>
      </c>
      <c r="K384">
        <v>15</v>
      </c>
      <c r="L384">
        <v>0.43190000000000001</v>
      </c>
      <c r="M384">
        <v>75</v>
      </c>
      <c r="N384">
        <v>4.0309999999999997</v>
      </c>
      <c r="O384">
        <v>-0.36499999999999999</v>
      </c>
      <c r="P384">
        <v>-224.1</v>
      </c>
    </row>
    <row r="385" spans="1:16" x14ac:dyDescent="0.35">
      <c r="A385" s="1">
        <v>45513.618263888886</v>
      </c>
      <c r="B385" s="1">
        <v>45513.801226851851</v>
      </c>
      <c r="C385">
        <v>47.657868000000001</v>
      </c>
      <c r="D385">
        <v>8.95242</v>
      </c>
      <c r="E385">
        <v>166.37</v>
      </c>
      <c r="F385">
        <v>4.0424910000000001</v>
      </c>
      <c r="G385">
        <f t="shared" si="5"/>
        <v>8.0607270540000009</v>
      </c>
      <c r="H385" s="6">
        <v>15.35</v>
      </c>
      <c r="I385">
        <v>-87.49</v>
      </c>
      <c r="J385">
        <v>-30.72</v>
      </c>
      <c r="K385">
        <v>15</v>
      </c>
      <c r="L385">
        <v>0.54690000000000005</v>
      </c>
      <c r="M385">
        <v>80</v>
      </c>
      <c r="N385">
        <v>4.0739999999999998</v>
      </c>
      <c r="O385">
        <v>-0.35599999999999998</v>
      </c>
      <c r="P385">
        <v>-224.1</v>
      </c>
    </row>
    <row r="386" spans="1:16" x14ac:dyDescent="0.35">
      <c r="A386" s="1">
        <v>45513.579965277779</v>
      </c>
      <c r="B386" s="1">
        <v>45513.801215277781</v>
      </c>
      <c r="C386">
        <v>47.664510999999997</v>
      </c>
      <c r="D386">
        <v>8.9775980000000004</v>
      </c>
      <c r="E386">
        <v>13.84</v>
      </c>
      <c r="F386">
        <v>0.1571427</v>
      </c>
      <c r="G386">
        <f t="shared" si="5"/>
        <v>0.31334254379999998</v>
      </c>
      <c r="H386" s="6">
        <v>15.39</v>
      </c>
      <c r="I386">
        <v>-97.53</v>
      </c>
      <c r="J386">
        <v>-27.87</v>
      </c>
      <c r="K386">
        <v>16</v>
      </c>
      <c r="L386">
        <v>0.87890000000000001</v>
      </c>
      <c r="M386">
        <v>88</v>
      </c>
      <c r="N386">
        <v>4.1479999999999997</v>
      </c>
      <c r="O386">
        <v>-0.3508</v>
      </c>
      <c r="P386">
        <v>-236.1</v>
      </c>
    </row>
    <row r="387" spans="1:16" x14ac:dyDescent="0.35">
      <c r="A387" s="1">
        <v>45513.639872685184</v>
      </c>
      <c r="B387" s="1">
        <v>45513.801238425927</v>
      </c>
      <c r="C387">
        <v>47.659367000000003</v>
      </c>
      <c r="D387">
        <v>8.9535750000000007</v>
      </c>
      <c r="E387">
        <v>191.97</v>
      </c>
      <c r="F387">
        <v>3.9211040000000001</v>
      </c>
      <c r="G387">
        <f t="shared" ref="G387:G450" si="6">F387*1.994</f>
        <v>7.8186813760000007</v>
      </c>
      <c r="H387" s="6">
        <v>15.4</v>
      </c>
      <c r="I387">
        <v>-100.24</v>
      </c>
      <c r="J387">
        <v>-31.19</v>
      </c>
      <c r="K387">
        <v>15</v>
      </c>
      <c r="L387">
        <v>0.43090000000000001</v>
      </c>
      <c r="M387">
        <v>75</v>
      </c>
      <c r="N387">
        <v>4.0309999999999997</v>
      </c>
      <c r="O387">
        <v>-0.3669</v>
      </c>
      <c r="P387">
        <v>-225.1</v>
      </c>
    </row>
    <row r="388" spans="1:16" x14ac:dyDescent="0.35">
      <c r="A388" s="1">
        <v>45513.615694444445</v>
      </c>
      <c r="B388" s="1">
        <v>45513.801226851851</v>
      </c>
      <c r="C388">
        <v>47.657910000000001</v>
      </c>
      <c r="D388">
        <v>8.9517539999999993</v>
      </c>
      <c r="E388">
        <v>169.47</v>
      </c>
      <c r="F388">
        <v>3.4087900000000002</v>
      </c>
      <c r="G388">
        <f t="shared" si="6"/>
        <v>6.7971272600000008</v>
      </c>
      <c r="H388" s="6">
        <v>15.41</v>
      </c>
      <c r="I388">
        <v>-93.88</v>
      </c>
      <c r="J388">
        <v>-31.08</v>
      </c>
      <c r="K388">
        <v>15</v>
      </c>
      <c r="L388">
        <v>0.51459999999999995</v>
      </c>
      <c r="M388">
        <v>80</v>
      </c>
      <c r="N388">
        <v>4.0780000000000003</v>
      </c>
      <c r="O388">
        <v>-0.3589</v>
      </c>
      <c r="P388">
        <v>-225.1</v>
      </c>
    </row>
    <row r="389" spans="1:16" x14ac:dyDescent="0.35">
      <c r="A389" s="1">
        <v>45513.639745370368</v>
      </c>
      <c r="B389" s="1">
        <v>45513.801238425927</v>
      </c>
      <c r="C389">
        <v>47.658971999999999</v>
      </c>
      <c r="D389">
        <v>8.9534120000000001</v>
      </c>
      <c r="E389">
        <v>187.12</v>
      </c>
      <c r="F389">
        <v>4.3402029999999998</v>
      </c>
      <c r="G389">
        <f t="shared" si="6"/>
        <v>8.654364782</v>
      </c>
      <c r="H389" s="6">
        <v>15.43</v>
      </c>
      <c r="I389">
        <v>-90.89</v>
      </c>
      <c r="J389">
        <v>-30.38</v>
      </c>
      <c r="K389">
        <v>15</v>
      </c>
      <c r="L389">
        <v>0.43580000000000002</v>
      </c>
      <c r="M389">
        <v>75</v>
      </c>
      <c r="N389">
        <v>4.0350000000000001</v>
      </c>
      <c r="O389">
        <v>-0.36180000000000001</v>
      </c>
      <c r="P389">
        <v>-225.1</v>
      </c>
    </row>
    <row r="390" spans="1:16" x14ac:dyDescent="0.35">
      <c r="A390" s="1">
        <v>45513.637465277781</v>
      </c>
      <c r="B390" s="1">
        <v>45513.801238425927</v>
      </c>
      <c r="C390">
        <v>47.659813</v>
      </c>
      <c r="D390">
        <v>8.9527669999999997</v>
      </c>
      <c r="E390">
        <v>184.2</v>
      </c>
      <c r="F390">
        <v>4.2726230000000003</v>
      </c>
      <c r="G390">
        <f t="shared" si="6"/>
        <v>8.5196102620000005</v>
      </c>
      <c r="H390" s="6">
        <v>15.44</v>
      </c>
      <c r="I390">
        <v>-91.94</v>
      </c>
      <c r="J390">
        <v>-29.77</v>
      </c>
      <c r="K390">
        <v>15</v>
      </c>
      <c r="L390">
        <v>0.57469999999999999</v>
      </c>
      <c r="M390">
        <v>76</v>
      </c>
      <c r="N390">
        <v>4.0389999999999997</v>
      </c>
      <c r="O390">
        <v>-0.33979999999999999</v>
      </c>
      <c r="P390">
        <v>-225.1</v>
      </c>
    </row>
    <row r="391" spans="1:16" x14ac:dyDescent="0.35">
      <c r="A391" s="1">
        <v>45513.582291666666</v>
      </c>
      <c r="B391" s="1">
        <v>45513.801215277781</v>
      </c>
      <c r="C391">
        <v>47.664743000000001</v>
      </c>
      <c r="D391">
        <v>8.9777939999999994</v>
      </c>
      <c r="E391">
        <v>175.18</v>
      </c>
      <c r="F391">
        <v>0.96653529999999999</v>
      </c>
      <c r="G391">
        <f t="shared" si="6"/>
        <v>1.9272713881999999</v>
      </c>
      <c r="H391" s="6">
        <v>15.46</v>
      </c>
      <c r="I391">
        <v>-91.22</v>
      </c>
      <c r="J391">
        <v>-28.61</v>
      </c>
      <c r="K391">
        <v>16</v>
      </c>
      <c r="L391">
        <v>0.57569999999999999</v>
      </c>
      <c r="M391">
        <v>87</v>
      </c>
      <c r="N391">
        <v>4.1449999999999996</v>
      </c>
      <c r="O391">
        <v>-0.26679999999999998</v>
      </c>
      <c r="P391">
        <v>-234.1</v>
      </c>
    </row>
    <row r="392" spans="1:16" x14ac:dyDescent="0.35">
      <c r="A392" s="1">
        <v>45513.582175925927</v>
      </c>
      <c r="B392" s="1">
        <v>45513.801215277781</v>
      </c>
      <c r="C392">
        <v>47.664665999999997</v>
      </c>
      <c r="D392">
        <v>8.9777649999999998</v>
      </c>
      <c r="E392">
        <v>185.24</v>
      </c>
      <c r="F392">
        <v>0.72297579999999995</v>
      </c>
      <c r="G392">
        <f t="shared" si="6"/>
        <v>1.4416137452</v>
      </c>
      <c r="H392" s="6">
        <v>15.48</v>
      </c>
      <c r="I392">
        <v>-84.66</v>
      </c>
      <c r="J392">
        <v>-26.7</v>
      </c>
      <c r="K392">
        <v>16</v>
      </c>
      <c r="L392">
        <v>0.58589999999999998</v>
      </c>
      <c r="M392">
        <v>87</v>
      </c>
      <c r="N392">
        <v>4.1449999999999996</v>
      </c>
      <c r="O392">
        <v>-0.26879999999999998</v>
      </c>
      <c r="P392">
        <v>-234.1</v>
      </c>
    </row>
    <row r="393" spans="1:16" x14ac:dyDescent="0.35">
      <c r="A393" s="1">
        <v>45513.61204861111</v>
      </c>
      <c r="B393" s="1">
        <v>45513.801226851851</v>
      </c>
      <c r="C393">
        <v>47.659198000000004</v>
      </c>
      <c r="D393">
        <v>8.9495489999999993</v>
      </c>
      <c r="E393">
        <v>170.23</v>
      </c>
      <c r="F393">
        <v>2.2479779999999998</v>
      </c>
      <c r="G393">
        <f t="shared" si="6"/>
        <v>4.4824681319999993</v>
      </c>
      <c r="H393" s="6">
        <v>15.5</v>
      </c>
      <c r="I393">
        <v>-98.73</v>
      </c>
      <c r="J393">
        <v>-31.07</v>
      </c>
      <c r="K393">
        <v>15</v>
      </c>
      <c r="L393">
        <v>0.75590000000000002</v>
      </c>
      <c r="M393">
        <v>81</v>
      </c>
      <c r="N393">
        <v>4.0819999999999999</v>
      </c>
      <c r="O393">
        <v>-0.36499999999999999</v>
      </c>
      <c r="P393">
        <v>-225.1</v>
      </c>
    </row>
    <row r="394" spans="1:16" x14ac:dyDescent="0.35">
      <c r="A394" s="1">
        <v>45513.634675925925</v>
      </c>
      <c r="B394" s="1">
        <v>45513.801238425927</v>
      </c>
      <c r="C394">
        <v>47.658963999999997</v>
      </c>
      <c r="D394">
        <v>8.9524120000000007</v>
      </c>
      <c r="E394">
        <v>190.1</v>
      </c>
      <c r="F394">
        <v>2.7334540000000001</v>
      </c>
      <c r="G394">
        <f t="shared" si="6"/>
        <v>5.4505072759999997</v>
      </c>
      <c r="H394" s="6">
        <v>15.51</v>
      </c>
      <c r="I394">
        <v>-100.96</v>
      </c>
      <c r="J394">
        <v>-33.08</v>
      </c>
      <c r="K394">
        <v>16</v>
      </c>
      <c r="L394">
        <v>0.52690000000000003</v>
      </c>
      <c r="M394">
        <v>76</v>
      </c>
      <c r="N394">
        <v>4.0430000000000001</v>
      </c>
      <c r="O394">
        <v>-0.3528</v>
      </c>
      <c r="P394">
        <v>-224.1</v>
      </c>
    </row>
    <row r="395" spans="1:16" x14ac:dyDescent="0.35">
      <c r="A395" s="1">
        <v>45513.583113425928</v>
      </c>
      <c r="B395" s="1">
        <v>45513.801215277781</v>
      </c>
      <c r="C395">
        <v>47.665106999999999</v>
      </c>
      <c r="D395">
        <v>8.9780920000000002</v>
      </c>
      <c r="E395">
        <v>186.07</v>
      </c>
      <c r="F395">
        <v>0.61740589999999995</v>
      </c>
      <c r="G395">
        <f t="shared" si="6"/>
        <v>1.2311073645999999</v>
      </c>
      <c r="H395" s="6">
        <v>15.6</v>
      </c>
      <c r="I395">
        <v>-90.35</v>
      </c>
      <c r="J395">
        <v>-28.02</v>
      </c>
      <c r="K395">
        <v>16</v>
      </c>
      <c r="L395">
        <v>0.59570000000000001</v>
      </c>
      <c r="M395">
        <v>87</v>
      </c>
      <c r="N395">
        <v>4.1479999999999997</v>
      </c>
      <c r="O395">
        <v>-0.26979999999999998</v>
      </c>
      <c r="P395">
        <v>-234.1</v>
      </c>
    </row>
    <row r="396" spans="1:16" x14ac:dyDescent="0.35">
      <c r="A396" s="1">
        <v>45513.607164351852</v>
      </c>
      <c r="B396" s="1">
        <v>45513.801226851851</v>
      </c>
      <c r="C396">
        <v>47.657108000000001</v>
      </c>
      <c r="D396">
        <v>8.9441000000000006</v>
      </c>
      <c r="E396">
        <v>176.51</v>
      </c>
      <c r="F396">
        <v>3.8107329999999999</v>
      </c>
      <c r="G396">
        <f t="shared" si="6"/>
        <v>7.5986016019999996</v>
      </c>
      <c r="H396" s="6">
        <v>15.62</v>
      </c>
      <c r="I396">
        <v>-83.6</v>
      </c>
      <c r="J396">
        <v>-27.98</v>
      </c>
      <c r="K396">
        <v>16</v>
      </c>
      <c r="L396">
        <v>0.61080000000000001</v>
      </c>
      <c r="M396">
        <v>82</v>
      </c>
      <c r="N396">
        <v>4.0940000000000003</v>
      </c>
      <c r="O396">
        <v>-0.37380000000000002</v>
      </c>
      <c r="P396">
        <v>-227.1</v>
      </c>
    </row>
    <row r="397" spans="1:16" x14ac:dyDescent="0.35">
      <c r="A397" s="1">
        <v>45513.612696759257</v>
      </c>
      <c r="B397" s="1">
        <v>45513.801226851851</v>
      </c>
      <c r="C397">
        <v>47.660446999999998</v>
      </c>
      <c r="D397">
        <v>8.9500259999999994</v>
      </c>
      <c r="E397">
        <v>180.68</v>
      </c>
      <c r="F397">
        <v>3.007692</v>
      </c>
      <c r="G397">
        <f t="shared" si="6"/>
        <v>5.9973378479999999</v>
      </c>
      <c r="H397" s="6">
        <v>15.63</v>
      </c>
      <c r="I397">
        <v>-90.3</v>
      </c>
      <c r="J397">
        <v>-28.73</v>
      </c>
      <c r="K397">
        <v>15</v>
      </c>
      <c r="L397">
        <v>0.64890000000000003</v>
      </c>
      <c r="M397">
        <v>81</v>
      </c>
      <c r="N397">
        <v>4.0819999999999999</v>
      </c>
      <c r="O397">
        <v>-0.36280000000000001</v>
      </c>
      <c r="P397">
        <v>-225.1</v>
      </c>
    </row>
    <row r="398" spans="1:16" x14ac:dyDescent="0.35">
      <c r="A398" s="1">
        <v>45513.611851851849</v>
      </c>
      <c r="B398" s="1">
        <v>45513.801226851851</v>
      </c>
      <c r="C398">
        <v>47.658856999999998</v>
      </c>
      <c r="D398">
        <v>8.9494050000000005</v>
      </c>
      <c r="E398">
        <v>172.29</v>
      </c>
      <c r="F398">
        <v>2.4744069999999998</v>
      </c>
      <c r="G398">
        <f t="shared" si="6"/>
        <v>4.933967558</v>
      </c>
      <c r="H398" s="6">
        <v>15.68</v>
      </c>
      <c r="I398">
        <v>-92.86</v>
      </c>
      <c r="J398">
        <v>-28.29</v>
      </c>
      <c r="K398">
        <v>15</v>
      </c>
      <c r="L398">
        <v>0.76949999999999996</v>
      </c>
      <c r="M398">
        <v>81</v>
      </c>
      <c r="N398">
        <v>4.0819999999999999</v>
      </c>
      <c r="O398">
        <v>-0.38479999999999998</v>
      </c>
      <c r="P398">
        <v>-225.1</v>
      </c>
    </row>
    <row r="399" spans="1:16" x14ac:dyDescent="0.35">
      <c r="A399" s="1">
        <v>45513.620393518519</v>
      </c>
      <c r="B399" s="1">
        <v>45513.801238425927</v>
      </c>
      <c r="C399">
        <v>47.657584</v>
      </c>
      <c r="D399">
        <v>8.9521639999999998</v>
      </c>
      <c r="E399">
        <v>175.97</v>
      </c>
      <c r="F399">
        <v>3.9774069999999999</v>
      </c>
      <c r="G399">
        <f t="shared" si="6"/>
        <v>7.930949558</v>
      </c>
      <c r="H399" s="6">
        <v>15.7</v>
      </c>
      <c r="I399">
        <v>-91.84</v>
      </c>
      <c r="J399">
        <v>-30.56</v>
      </c>
      <c r="K399">
        <v>15</v>
      </c>
      <c r="L399">
        <v>0.57669999999999999</v>
      </c>
      <c r="M399">
        <v>79</v>
      </c>
      <c r="N399">
        <v>4.07</v>
      </c>
      <c r="O399">
        <v>-0.35499999999999998</v>
      </c>
      <c r="P399">
        <v>-224.1</v>
      </c>
    </row>
    <row r="400" spans="1:16" x14ac:dyDescent="0.35">
      <c r="A400" s="1">
        <v>45513.612685185188</v>
      </c>
      <c r="B400" s="1">
        <v>45513.801226851851</v>
      </c>
      <c r="C400">
        <v>47.660420999999999</v>
      </c>
      <c r="D400">
        <v>8.9500150000000005</v>
      </c>
      <c r="E400">
        <v>183.76</v>
      </c>
      <c r="F400">
        <v>2.9635090000000002</v>
      </c>
      <c r="G400">
        <f t="shared" si="6"/>
        <v>5.909236946</v>
      </c>
      <c r="H400" s="6">
        <v>15.8</v>
      </c>
      <c r="I400">
        <v>-98.52</v>
      </c>
      <c r="J400">
        <v>-29.16</v>
      </c>
      <c r="K400">
        <v>15</v>
      </c>
      <c r="L400">
        <v>0.64890000000000003</v>
      </c>
      <c r="M400">
        <v>81</v>
      </c>
      <c r="N400">
        <v>4.0819999999999999</v>
      </c>
      <c r="O400">
        <v>-0.36380000000000001</v>
      </c>
      <c r="P400">
        <v>-225.1</v>
      </c>
    </row>
    <row r="401" spans="1:16" x14ac:dyDescent="0.35">
      <c r="A401" s="1">
        <v>45513.629895833335</v>
      </c>
      <c r="B401" s="1">
        <v>45513.801238425927</v>
      </c>
      <c r="C401">
        <v>47.660291999999998</v>
      </c>
      <c r="D401">
        <v>8.9502210000000009</v>
      </c>
      <c r="E401">
        <v>187.28</v>
      </c>
      <c r="F401">
        <v>4.3868159999999996</v>
      </c>
      <c r="G401">
        <f t="shared" si="6"/>
        <v>8.7473111039999996</v>
      </c>
      <c r="H401" s="6">
        <v>15.81</v>
      </c>
      <c r="I401">
        <v>-83.03</v>
      </c>
      <c r="J401">
        <v>-27.61</v>
      </c>
      <c r="K401">
        <v>16</v>
      </c>
      <c r="L401">
        <v>0.64059999999999995</v>
      </c>
      <c r="M401">
        <v>77</v>
      </c>
      <c r="N401">
        <v>4.0549999999999997</v>
      </c>
      <c r="O401">
        <v>-0.32500000000000001</v>
      </c>
      <c r="P401">
        <v>-224.1</v>
      </c>
    </row>
    <row r="402" spans="1:16" x14ac:dyDescent="0.35">
      <c r="A402" s="1">
        <v>45513.61210648148</v>
      </c>
      <c r="B402" s="1">
        <v>45513.801226851851</v>
      </c>
      <c r="C402">
        <v>47.659297000000002</v>
      </c>
      <c r="D402">
        <v>8.9495889999999996</v>
      </c>
      <c r="E402">
        <v>171.59</v>
      </c>
      <c r="F402">
        <v>2.3437929999999998</v>
      </c>
      <c r="G402">
        <f t="shared" si="6"/>
        <v>4.6735232419999999</v>
      </c>
      <c r="H402" s="6">
        <v>15.86</v>
      </c>
      <c r="I402">
        <v>-91.72</v>
      </c>
      <c r="J402">
        <v>-27.92</v>
      </c>
      <c r="K402">
        <v>15</v>
      </c>
      <c r="L402">
        <v>0.75780000000000003</v>
      </c>
      <c r="M402">
        <v>81</v>
      </c>
      <c r="N402">
        <v>4.0819999999999999</v>
      </c>
      <c r="O402">
        <v>-0.3569</v>
      </c>
      <c r="P402">
        <v>-225.1</v>
      </c>
    </row>
    <row r="403" spans="1:16" x14ac:dyDescent="0.35">
      <c r="A403" s="1">
        <v>45513.639988425923</v>
      </c>
      <c r="B403" s="1">
        <v>45513.801238425927</v>
      </c>
      <c r="C403">
        <v>47.659750000000003</v>
      </c>
      <c r="D403">
        <v>8.9537659999999999</v>
      </c>
      <c r="E403">
        <v>190.9</v>
      </c>
      <c r="F403">
        <v>4.9331149999999999</v>
      </c>
      <c r="G403">
        <f t="shared" si="6"/>
        <v>9.8366313099999996</v>
      </c>
      <c r="H403" s="6">
        <v>15.88</v>
      </c>
      <c r="I403">
        <v>-93.34</v>
      </c>
      <c r="J403">
        <v>-29.58</v>
      </c>
      <c r="K403">
        <v>15</v>
      </c>
      <c r="L403">
        <v>0.43090000000000001</v>
      </c>
      <c r="M403">
        <v>75</v>
      </c>
      <c r="N403">
        <v>4.0309999999999997</v>
      </c>
      <c r="O403">
        <v>-0.3679</v>
      </c>
      <c r="P403">
        <v>-225.1</v>
      </c>
    </row>
    <row r="404" spans="1:16" x14ac:dyDescent="0.35">
      <c r="A404" s="1">
        <v>45513.57984953704</v>
      </c>
      <c r="B404" s="1">
        <v>45513.801215277781</v>
      </c>
      <c r="C404">
        <v>47.664473000000001</v>
      </c>
      <c r="D404">
        <v>8.977582</v>
      </c>
      <c r="E404">
        <v>31.86</v>
      </c>
      <c r="F404">
        <v>0.91877529999999996</v>
      </c>
      <c r="G404">
        <f t="shared" si="6"/>
        <v>1.8320379482</v>
      </c>
      <c r="H404" s="6">
        <v>15.89</v>
      </c>
      <c r="I404">
        <v>-93.14</v>
      </c>
      <c r="J404">
        <v>-38.21</v>
      </c>
      <c r="K404">
        <v>15</v>
      </c>
      <c r="L404">
        <v>0.84570000000000001</v>
      </c>
      <c r="M404">
        <v>88</v>
      </c>
      <c r="N404">
        <v>4.1479999999999997</v>
      </c>
      <c r="O404">
        <v>-0.34279999999999999</v>
      </c>
      <c r="P404">
        <v>-236.1</v>
      </c>
    </row>
    <row r="405" spans="1:16" x14ac:dyDescent="0.35">
      <c r="A405" s="1">
        <v>45513.642812500002</v>
      </c>
      <c r="B405" s="1">
        <v>45513.801238425927</v>
      </c>
      <c r="C405">
        <v>47.660043999999999</v>
      </c>
      <c r="D405">
        <v>8.9548799999999993</v>
      </c>
      <c r="E405">
        <v>174.09</v>
      </c>
      <c r="F405">
        <v>1.4978050000000001</v>
      </c>
      <c r="G405">
        <f t="shared" si="6"/>
        <v>2.9866231700000001</v>
      </c>
      <c r="H405" s="6">
        <v>15.94</v>
      </c>
      <c r="I405">
        <v>-114.17</v>
      </c>
      <c r="J405">
        <v>-38.270000000000003</v>
      </c>
      <c r="K405">
        <v>15</v>
      </c>
      <c r="L405">
        <v>0.44900000000000001</v>
      </c>
      <c r="M405">
        <v>74</v>
      </c>
      <c r="N405">
        <v>4.0270000000000001</v>
      </c>
      <c r="O405">
        <v>-0.36890000000000001</v>
      </c>
      <c r="P405">
        <v>-224.1</v>
      </c>
    </row>
    <row r="406" spans="1:16" x14ac:dyDescent="0.35">
      <c r="A406" s="1">
        <v>45513.637986111113</v>
      </c>
      <c r="B406" s="1">
        <v>45513.801238425927</v>
      </c>
      <c r="C406">
        <v>47.660150000000002</v>
      </c>
      <c r="D406">
        <v>8.9538700000000002</v>
      </c>
      <c r="E406">
        <v>174.24</v>
      </c>
      <c r="F406">
        <v>2.2371460000000001</v>
      </c>
      <c r="G406">
        <f t="shared" si="6"/>
        <v>4.4608691240000002</v>
      </c>
      <c r="H406" s="6">
        <v>15.96</v>
      </c>
      <c r="I406">
        <v>-81.61</v>
      </c>
      <c r="J406">
        <v>-25.26</v>
      </c>
      <c r="K406">
        <v>15</v>
      </c>
      <c r="L406">
        <v>0.4778</v>
      </c>
      <c r="M406">
        <v>75</v>
      </c>
      <c r="N406">
        <v>4.0350000000000001</v>
      </c>
      <c r="O406">
        <v>-0.33979999999999999</v>
      </c>
      <c r="P406">
        <v>-225.1</v>
      </c>
    </row>
    <row r="407" spans="1:16" ht="15" thickBot="1" x14ac:dyDescent="0.4">
      <c r="A407" s="1">
        <v>45513.639791666668</v>
      </c>
      <c r="B407" s="1">
        <v>45513.801238425927</v>
      </c>
      <c r="C407">
        <v>47.659118999999997</v>
      </c>
      <c r="D407">
        <v>8.953462</v>
      </c>
      <c r="E407">
        <v>189.12</v>
      </c>
      <c r="F407">
        <v>4.1487590000000001</v>
      </c>
      <c r="G407">
        <f t="shared" si="6"/>
        <v>8.2726254459999993</v>
      </c>
      <c r="H407" s="7">
        <v>15.96</v>
      </c>
      <c r="I407">
        <v>-90.55</v>
      </c>
      <c r="J407">
        <v>-29.27</v>
      </c>
      <c r="K407">
        <v>15</v>
      </c>
      <c r="L407">
        <v>0.43480000000000002</v>
      </c>
      <c r="M407">
        <v>75</v>
      </c>
      <c r="N407">
        <v>4.0350000000000001</v>
      </c>
      <c r="O407">
        <v>-0.36499999999999999</v>
      </c>
      <c r="P407">
        <v>-225.1</v>
      </c>
    </row>
    <row r="408" spans="1:16" x14ac:dyDescent="0.35">
      <c r="A408" s="1">
        <v>45513.579780092594</v>
      </c>
      <c r="B408" s="1">
        <v>45513.801215277781</v>
      </c>
      <c r="C408">
        <v>47.664423999999997</v>
      </c>
      <c r="D408">
        <v>8.9775569999999991</v>
      </c>
      <c r="E408">
        <v>31.64</v>
      </c>
      <c r="F408">
        <v>1.325348</v>
      </c>
      <c r="G408">
        <f t="shared" si="6"/>
        <v>2.6427439119999998</v>
      </c>
      <c r="H408" s="6">
        <v>16.010000000000002</v>
      </c>
      <c r="I408">
        <v>-92.63</v>
      </c>
      <c r="J408">
        <v>-36.49</v>
      </c>
      <c r="K408">
        <v>15</v>
      </c>
      <c r="L408">
        <v>0.85499999999999998</v>
      </c>
      <c r="M408">
        <v>88</v>
      </c>
      <c r="N408">
        <v>4.1479999999999997</v>
      </c>
      <c r="O408">
        <v>-0.33689999999999998</v>
      </c>
      <c r="P408">
        <v>-237.1</v>
      </c>
    </row>
    <row r="409" spans="1:16" x14ac:dyDescent="0.35">
      <c r="A409" s="1">
        <v>45513.611701388887</v>
      </c>
      <c r="B409" s="1">
        <v>45513.801226851851</v>
      </c>
      <c r="C409">
        <v>47.658602000000002</v>
      </c>
      <c r="D409">
        <v>8.9492940000000001</v>
      </c>
      <c r="E409">
        <v>180.15</v>
      </c>
      <c r="F409">
        <v>2.138147</v>
      </c>
      <c r="G409">
        <f t="shared" si="6"/>
        <v>4.2634651180000001</v>
      </c>
      <c r="H409" s="6">
        <v>16.02</v>
      </c>
      <c r="I409">
        <v>-106.32</v>
      </c>
      <c r="J409">
        <v>-31.26</v>
      </c>
      <c r="K409">
        <v>15</v>
      </c>
      <c r="L409">
        <v>0.75490000000000002</v>
      </c>
      <c r="M409">
        <v>81</v>
      </c>
      <c r="N409">
        <v>4.0819999999999999</v>
      </c>
      <c r="O409">
        <v>-0.376</v>
      </c>
      <c r="P409">
        <v>-225.1</v>
      </c>
    </row>
    <row r="410" spans="1:16" x14ac:dyDescent="0.35">
      <c r="A410" s="1">
        <v>45513.620370370372</v>
      </c>
      <c r="B410" s="1">
        <v>45513.801238425927</v>
      </c>
      <c r="C410">
        <v>47.657516000000001</v>
      </c>
      <c r="D410">
        <v>8.9521350000000002</v>
      </c>
      <c r="E410">
        <v>177.18</v>
      </c>
      <c r="F410">
        <v>3.948731</v>
      </c>
      <c r="G410">
        <f t="shared" si="6"/>
        <v>7.8737696139999995</v>
      </c>
      <c r="H410" s="6">
        <v>16.04</v>
      </c>
      <c r="I410">
        <v>-88.27</v>
      </c>
      <c r="J410">
        <v>-30.16</v>
      </c>
      <c r="K410">
        <v>15</v>
      </c>
      <c r="L410">
        <v>0.56789999999999996</v>
      </c>
      <c r="M410">
        <v>79</v>
      </c>
      <c r="N410">
        <v>4.07</v>
      </c>
      <c r="O410">
        <v>-0.3538</v>
      </c>
      <c r="P410">
        <v>-224.1</v>
      </c>
    </row>
    <row r="411" spans="1:16" x14ac:dyDescent="0.35">
      <c r="A411" s="1">
        <v>45513.579791666663</v>
      </c>
      <c r="B411" s="1">
        <v>45513.801215277781</v>
      </c>
      <c r="C411">
        <v>47.664431999999998</v>
      </c>
      <c r="D411">
        <v>8.9775609999999997</v>
      </c>
      <c r="E411">
        <v>30.41</v>
      </c>
      <c r="F411">
        <v>1.110967</v>
      </c>
      <c r="G411">
        <f t="shared" si="6"/>
        <v>2.215268198</v>
      </c>
      <c r="H411" s="6">
        <v>16.079999999999998</v>
      </c>
      <c r="I411">
        <v>-92.61</v>
      </c>
      <c r="J411">
        <v>-37.74</v>
      </c>
      <c r="K411">
        <v>15</v>
      </c>
      <c r="L411">
        <v>0.84860000000000002</v>
      </c>
      <c r="M411">
        <v>88</v>
      </c>
      <c r="N411">
        <v>4.1479999999999997</v>
      </c>
      <c r="O411">
        <v>-0.33889999999999998</v>
      </c>
      <c r="P411">
        <v>-237.1</v>
      </c>
    </row>
    <row r="412" spans="1:16" x14ac:dyDescent="0.35">
      <c r="A412" s="1">
        <v>45513.582106481481</v>
      </c>
      <c r="B412" s="1">
        <v>45513.801215277781</v>
      </c>
      <c r="C412">
        <v>47.664622999999999</v>
      </c>
      <c r="D412">
        <v>8.9777480000000001</v>
      </c>
      <c r="E412">
        <v>176.15</v>
      </c>
      <c r="F412">
        <v>0.73223879999999997</v>
      </c>
      <c r="G412">
        <f t="shared" si="6"/>
        <v>1.4600841672</v>
      </c>
      <c r="H412" s="6">
        <v>16.100000000000001</v>
      </c>
      <c r="I412">
        <v>-88.35</v>
      </c>
      <c r="J412">
        <v>-27.8</v>
      </c>
      <c r="K412">
        <v>16</v>
      </c>
      <c r="L412">
        <v>0.59960000000000002</v>
      </c>
      <c r="M412">
        <v>87</v>
      </c>
      <c r="N412">
        <v>4.1449999999999996</v>
      </c>
      <c r="O412">
        <v>-0.27289999999999998</v>
      </c>
      <c r="P412">
        <v>-234.1</v>
      </c>
    </row>
    <row r="413" spans="1:16" x14ac:dyDescent="0.35">
      <c r="A413" s="1">
        <v>45513.639976851853</v>
      </c>
      <c r="B413" s="1">
        <v>45513.801238425927</v>
      </c>
      <c r="C413">
        <v>47.659708000000002</v>
      </c>
      <c r="D413">
        <v>8.9537460000000006</v>
      </c>
      <c r="E413">
        <v>192.08</v>
      </c>
      <c r="F413">
        <v>4.8390120000000003</v>
      </c>
      <c r="G413">
        <f t="shared" si="6"/>
        <v>9.6489899280000007</v>
      </c>
      <c r="H413" s="6">
        <v>16.11</v>
      </c>
      <c r="I413">
        <v>-92.53</v>
      </c>
      <c r="J413">
        <v>-30.42</v>
      </c>
      <c r="K413">
        <v>15</v>
      </c>
      <c r="L413">
        <v>0.43290000000000001</v>
      </c>
      <c r="M413">
        <v>75</v>
      </c>
      <c r="N413">
        <v>4.0309999999999997</v>
      </c>
      <c r="O413">
        <v>-0.36890000000000001</v>
      </c>
      <c r="P413">
        <v>-225.1</v>
      </c>
    </row>
    <row r="414" spans="1:16" x14ac:dyDescent="0.35">
      <c r="A414" s="1">
        <v>45513.573865740742</v>
      </c>
      <c r="B414" s="1">
        <v>45513.801215277781</v>
      </c>
      <c r="C414">
        <v>47.664690999999998</v>
      </c>
      <c r="D414">
        <v>8.9758859999999991</v>
      </c>
      <c r="E414">
        <v>19.86</v>
      </c>
      <c r="F414">
        <v>0.52450790000000003</v>
      </c>
      <c r="G414">
        <f t="shared" si="6"/>
        <v>1.0458687526000001</v>
      </c>
      <c r="H414" s="6">
        <v>16.12</v>
      </c>
      <c r="I414">
        <v>159.69</v>
      </c>
      <c r="J414">
        <v>-7.49</v>
      </c>
      <c r="K414">
        <v>6</v>
      </c>
      <c r="L414">
        <v>9.6479999999999997</v>
      </c>
      <c r="M414">
        <v>89</v>
      </c>
      <c r="N414">
        <v>4.1680000000000001</v>
      </c>
      <c r="O414">
        <v>-0.27879999999999999</v>
      </c>
      <c r="P414">
        <v>-239.1</v>
      </c>
    </row>
    <row r="415" spans="1:16" x14ac:dyDescent="0.35">
      <c r="A415" s="1">
        <v>45513.612060185187</v>
      </c>
      <c r="B415" s="1">
        <v>45513.801226851851</v>
      </c>
      <c r="C415">
        <v>47.659218000000003</v>
      </c>
      <c r="D415">
        <v>8.9495570000000004</v>
      </c>
      <c r="E415">
        <v>172.18</v>
      </c>
      <c r="F415">
        <v>2.2367569999999999</v>
      </c>
      <c r="G415">
        <f t="shared" si="6"/>
        <v>4.4600934579999993</v>
      </c>
      <c r="H415" s="6">
        <v>16.12</v>
      </c>
      <c r="I415">
        <v>-101.41</v>
      </c>
      <c r="J415">
        <v>-31.39</v>
      </c>
      <c r="K415">
        <v>15</v>
      </c>
      <c r="L415">
        <v>0.75490000000000002</v>
      </c>
      <c r="M415">
        <v>81</v>
      </c>
      <c r="N415">
        <v>4.0819999999999999</v>
      </c>
      <c r="O415">
        <v>-0.36180000000000001</v>
      </c>
      <c r="P415">
        <v>-225.1</v>
      </c>
    </row>
    <row r="416" spans="1:16" x14ac:dyDescent="0.35">
      <c r="A416" s="1">
        <v>45513.618275462963</v>
      </c>
      <c r="B416" s="1">
        <v>45513.801226851851</v>
      </c>
      <c r="C416">
        <v>47.657902</v>
      </c>
      <c r="D416">
        <v>8.9524369999999998</v>
      </c>
      <c r="E416">
        <v>169.01</v>
      </c>
      <c r="F416">
        <v>3.9903</v>
      </c>
      <c r="G416">
        <f t="shared" si="6"/>
        <v>7.9566581999999997</v>
      </c>
      <c r="H416" s="6">
        <v>16.13</v>
      </c>
      <c r="I416">
        <v>-84.37</v>
      </c>
      <c r="J416">
        <v>-29.66</v>
      </c>
      <c r="K416">
        <v>15</v>
      </c>
      <c r="L416">
        <v>0.55079999999999996</v>
      </c>
      <c r="M416">
        <v>80</v>
      </c>
      <c r="N416">
        <v>4.0739999999999998</v>
      </c>
      <c r="O416">
        <v>-0.3579</v>
      </c>
      <c r="P416">
        <v>-224.1</v>
      </c>
    </row>
    <row r="417" spans="1:16" x14ac:dyDescent="0.35">
      <c r="A417" s="1">
        <v>45513.607523148145</v>
      </c>
      <c r="B417" s="1">
        <v>45513.801226851851</v>
      </c>
      <c r="C417">
        <v>47.658202000000003</v>
      </c>
      <c r="D417">
        <v>8.9443160000000006</v>
      </c>
      <c r="E417">
        <v>175.7</v>
      </c>
      <c r="F417">
        <v>4.2809039999999996</v>
      </c>
      <c r="G417">
        <f t="shared" si="6"/>
        <v>8.5361225759999986</v>
      </c>
      <c r="H417" s="6">
        <v>16.14</v>
      </c>
      <c r="I417">
        <v>-94.58</v>
      </c>
      <c r="J417">
        <v>-31.67</v>
      </c>
      <c r="K417">
        <v>16</v>
      </c>
      <c r="L417">
        <v>0.68259999999999998</v>
      </c>
      <c r="M417">
        <v>82</v>
      </c>
      <c r="N417">
        <v>4.0940000000000003</v>
      </c>
      <c r="O417">
        <v>-0.31690000000000002</v>
      </c>
      <c r="P417">
        <v>-227.1</v>
      </c>
    </row>
    <row r="418" spans="1:16" x14ac:dyDescent="0.35">
      <c r="A418" s="1">
        <v>45513.607534722221</v>
      </c>
      <c r="B418" s="1">
        <v>45513.801226851851</v>
      </c>
      <c r="C418">
        <v>47.658237999999997</v>
      </c>
      <c r="D418">
        <v>8.9443330000000003</v>
      </c>
      <c r="E418">
        <v>178.6</v>
      </c>
      <c r="F418">
        <v>4.2138920000000004</v>
      </c>
      <c r="G418">
        <f t="shared" si="6"/>
        <v>8.4025006480000002</v>
      </c>
      <c r="H418" s="6">
        <v>16.16</v>
      </c>
      <c r="I418">
        <v>-94.35</v>
      </c>
      <c r="J418">
        <v>-31.39</v>
      </c>
      <c r="K418">
        <v>16</v>
      </c>
      <c r="L418">
        <v>0.68799999999999994</v>
      </c>
      <c r="M418">
        <v>82</v>
      </c>
      <c r="N418">
        <v>4.0940000000000003</v>
      </c>
      <c r="O418">
        <v>-0.31879999999999997</v>
      </c>
      <c r="P418">
        <v>-227.1</v>
      </c>
    </row>
    <row r="419" spans="1:16" x14ac:dyDescent="0.35">
      <c r="A419" s="1">
        <v>45513.579675925925</v>
      </c>
      <c r="B419" s="1">
        <v>45513.801215277781</v>
      </c>
      <c r="C419">
        <v>47.664324999999998</v>
      </c>
      <c r="D419">
        <v>8.977506</v>
      </c>
      <c r="E419">
        <v>32.11</v>
      </c>
      <c r="F419">
        <v>0.68480830000000004</v>
      </c>
      <c r="G419">
        <f t="shared" si="6"/>
        <v>1.3655077502000001</v>
      </c>
      <c r="H419" s="6">
        <v>16.170000000000002</v>
      </c>
      <c r="I419">
        <v>-91.41</v>
      </c>
      <c r="J419">
        <v>-30.32</v>
      </c>
      <c r="K419">
        <v>16</v>
      </c>
      <c r="L419">
        <v>0.85250000000000004</v>
      </c>
      <c r="M419">
        <v>88</v>
      </c>
      <c r="N419">
        <v>4.1520000000000001</v>
      </c>
      <c r="O419">
        <v>-0.31790000000000002</v>
      </c>
      <c r="P419">
        <v>-237.1</v>
      </c>
    </row>
    <row r="420" spans="1:16" x14ac:dyDescent="0.35">
      <c r="A420" s="1">
        <v>45513.611944444441</v>
      </c>
      <c r="B420" s="1">
        <v>45513.801226851851</v>
      </c>
      <c r="C420">
        <v>47.659025999999997</v>
      </c>
      <c r="D420">
        <v>8.9494679999999995</v>
      </c>
      <c r="E420">
        <v>173.85</v>
      </c>
      <c r="F420">
        <v>2.4451139999999998</v>
      </c>
      <c r="G420">
        <f t="shared" si="6"/>
        <v>4.8755573159999992</v>
      </c>
      <c r="H420" s="6">
        <v>16.170000000000002</v>
      </c>
      <c r="I420">
        <v>-97.63</v>
      </c>
      <c r="J420">
        <v>-30.7</v>
      </c>
      <c r="K420">
        <v>15</v>
      </c>
      <c r="L420">
        <v>0.77200000000000002</v>
      </c>
      <c r="M420">
        <v>81</v>
      </c>
      <c r="N420">
        <v>4.0819999999999999</v>
      </c>
      <c r="O420">
        <v>-0.38279999999999997</v>
      </c>
      <c r="P420">
        <v>-225.1</v>
      </c>
    </row>
    <row r="421" spans="1:16" x14ac:dyDescent="0.35">
      <c r="A421" s="1">
        <v>45513.579814814817</v>
      </c>
      <c r="B421" s="1">
        <v>45513.801215277781</v>
      </c>
      <c r="C421">
        <v>47.664445999999998</v>
      </c>
      <c r="D421">
        <v>8.9775690000000008</v>
      </c>
      <c r="E421">
        <v>31.1</v>
      </c>
      <c r="F421">
        <v>0.71260579999999996</v>
      </c>
      <c r="G421">
        <f t="shared" si="6"/>
        <v>1.4209359652</v>
      </c>
      <c r="H421" s="6">
        <v>16.23</v>
      </c>
      <c r="I421">
        <v>-92.55</v>
      </c>
      <c r="J421">
        <v>-37</v>
      </c>
      <c r="K421">
        <v>15</v>
      </c>
      <c r="L421">
        <v>0.84770000000000001</v>
      </c>
      <c r="M421">
        <v>88</v>
      </c>
      <c r="N421">
        <v>4.1479999999999997</v>
      </c>
      <c r="O421">
        <v>-0.33979999999999999</v>
      </c>
      <c r="P421">
        <v>-236.1</v>
      </c>
    </row>
    <row r="422" spans="1:16" x14ac:dyDescent="0.35">
      <c r="A422" s="1">
        <v>45513.612037037034</v>
      </c>
      <c r="B422" s="1">
        <v>45513.801226851851</v>
      </c>
      <c r="C422">
        <v>47.659177999999997</v>
      </c>
      <c r="D422">
        <v>8.949541</v>
      </c>
      <c r="E422">
        <v>170.93</v>
      </c>
      <c r="F422">
        <v>2.147214</v>
      </c>
      <c r="G422">
        <f t="shared" si="6"/>
        <v>4.281544716</v>
      </c>
      <c r="H422" s="6">
        <v>16.260000000000002</v>
      </c>
      <c r="I422">
        <v>-96.9</v>
      </c>
      <c r="J422">
        <v>-30.21</v>
      </c>
      <c r="K422">
        <v>15</v>
      </c>
      <c r="L422">
        <v>0.76070000000000004</v>
      </c>
      <c r="M422">
        <v>81</v>
      </c>
      <c r="N422">
        <v>4.0819999999999999</v>
      </c>
      <c r="O422">
        <v>-0.36890000000000001</v>
      </c>
      <c r="P422">
        <v>-225.1</v>
      </c>
    </row>
    <row r="423" spans="1:16" x14ac:dyDescent="0.35">
      <c r="A423" s="1">
        <v>45513.639837962961</v>
      </c>
      <c r="B423" s="1">
        <v>45513.801238425927</v>
      </c>
      <c r="C423">
        <v>47.659264</v>
      </c>
      <c r="D423">
        <v>8.9535300000000007</v>
      </c>
      <c r="E423">
        <v>190.21</v>
      </c>
      <c r="F423">
        <v>4.0885559999999996</v>
      </c>
      <c r="G423">
        <f t="shared" si="6"/>
        <v>8.1525806639999985</v>
      </c>
      <c r="H423" s="6">
        <v>16.27</v>
      </c>
      <c r="I423">
        <v>-96.2</v>
      </c>
      <c r="J423">
        <v>-29.21</v>
      </c>
      <c r="K423">
        <v>15</v>
      </c>
      <c r="L423">
        <v>0.43090000000000001</v>
      </c>
      <c r="M423">
        <v>75</v>
      </c>
      <c r="N423">
        <v>4.0350000000000001</v>
      </c>
      <c r="O423">
        <v>-0.36080000000000001</v>
      </c>
      <c r="P423">
        <v>-224.1</v>
      </c>
    </row>
    <row r="424" spans="1:16" x14ac:dyDescent="0.35">
      <c r="A424" s="1">
        <v>45513.612638888888</v>
      </c>
      <c r="B424" s="1">
        <v>45513.801226851851</v>
      </c>
      <c r="C424">
        <v>47.660319000000001</v>
      </c>
      <c r="D424">
        <v>8.9499689999999994</v>
      </c>
      <c r="E424">
        <v>188.14</v>
      </c>
      <c r="F424">
        <v>3.0309819999999998</v>
      </c>
      <c r="G424">
        <f t="shared" si="6"/>
        <v>6.0437781079999997</v>
      </c>
      <c r="H424" s="6">
        <v>16.399999999999999</v>
      </c>
      <c r="I424">
        <v>-99.96</v>
      </c>
      <c r="J424">
        <v>-29.46</v>
      </c>
      <c r="K424">
        <v>15</v>
      </c>
      <c r="L424">
        <v>0.63670000000000004</v>
      </c>
      <c r="M424">
        <v>81</v>
      </c>
      <c r="N424">
        <v>4.0819999999999999</v>
      </c>
      <c r="O424">
        <v>-0.36380000000000001</v>
      </c>
      <c r="P424">
        <v>-225.1</v>
      </c>
    </row>
    <row r="425" spans="1:16" x14ac:dyDescent="0.35">
      <c r="A425" s="1">
        <v>45513.582118055558</v>
      </c>
      <c r="B425" s="1">
        <v>45513.801215277781</v>
      </c>
      <c r="C425">
        <v>47.664630000000002</v>
      </c>
      <c r="D425">
        <v>8.9777509999999996</v>
      </c>
      <c r="E425">
        <v>184.41</v>
      </c>
      <c r="F425">
        <v>0.75241950000000002</v>
      </c>
      <c r="G425">
        <f t="shared" si="6"/>
        <v>1.500324483</v>
      </c>
      <c r="H425" s="6">
        <v>16.41</v>
      </c>
      <c r="I425">
        <v>-87.56</v>
      </c>
      <c r="J425">
        <v>-27.09</v>
      </c>
      <c r="K425">
        <v>16</v>
      </c>
      <c r="L425">
        <v>0.59860000000000002</v>
      </c>
      <c r="M425">
        <v>87</v>
      </c>
      <c r="N425">
        <v>4.1449999999999996</v>
      </c>
      <c r="O425">
        <v>-0.27100000000000002</v>
      </c>
      <c r="P425">
        <v>-234.1</v>
      </c>
    </row>
    <row r="426" spans="1:16" x14ac:dyDescent="0.35">
      <c r="A426" s="1">
        <v>45513.579861111109</v>
      </c>
      <c r="B426" s="1">
        <v>45513.801215277781</v>
      </c>
      <c r="C426">
        <v>47.664479999999998</v>
      </c>
      <c r="D426">
        <v>8.9775849999999995</v>
      </c>
      <c r="E426">
        <v>29.52</v>
      </c>
      <c r="F426">
        <v>0.84791859999999997</v>
      </c>
      <c r="G426">
        <f t="shared" si="6"/>
        <v>1.6907496884</v>
      </c>
      <c r="H426" s="6">
        <v>16.43</v>
      </c>
      <c r="I426">
        <v>-92.49</v>
      </c>
      <c r="J426">
        <v>-35.880000000000003</v>
      </c>
      <c r="K426">
        <v>15</v>
      </c>
      <c r="L426">
        <v>0.84960000000000002</v>
      </c>
      <c r="M426">
        <v>88</v>
      </c>
      <c r="N426">
        <v>4.1479999999999997</v>
      </c>
      <c r="O426">
        <v>-0.34589999999999999</v>
      </c>
      <c r="P426">
        <v>-237.1</v>
      </c>
    </row>
    <row r="427" spans="1:16" x14ac:dyDescent="0.35">
      <c r="A427" s="1">
        <v>45513.639733796299</v>
      </c>
      <c r="B427" s="1">
        <v>45513.801238425927</v>
      </c>
      <c r="C427">
        <v>47.658934000000002</v>
      </c>
      <c r="D427">
        <v>8.953398</v>
      </c>
      <c r="E427">
        <v>188.92</v>
      </c>
      <c r="F427">
        <v>4.2088999999999999</v>
      </c>
      <c r="G427">
        <f t="shared" si="6"/>
        <v>8.3925465999999993</v>
      </c>
      <c r="H427" s="6">
        <v>16.440000000000001</v>
      </c>
      <c r="I427">
        <v>-89.95</v>
      </c>
      <c r="J427">
        <v>-30.49</v>
      </c>
      <c r="K427">
        <v>15</v>
      </c>
      <c r="L427">
        <v>0.438</v>
      </c>
      <c r="M427">
        <v>75</v>
      </c>
      <c r="N427">
        <v>4.0350000000000001</v>
      </c>
      <c r="O427">
        <v>-0.36080000000000001</v>
      </c>
      <c r="P427">
        <v>-225.1</v>
      </c>
    </row>
    <row r="428" spans="1:16" x14ac:dyDescent="0.35">
      <c r="A428" s="1">
        <v>45513.611817129633</v>
      </c>
      <c r="B428" s="1">
        <v>45513.801226851851</v>
      </c>
      <c r="C428">
        <v>47.658793000000003</v>
      </c>
      <c r="D428">
        <v>8.9493810000000007</v>
      </c>
      <c r="E428">
        <v>180.83</v>
      </c>
      <c r="F428">
        <v>2.1853739999999999</v>
      </c>
      <c r="G428">
        <f t="shared" si="6"/>
        <v>4.3576357559999996</v>
      </c>
      <c r="H428" s="6">
        <v>16.48</v>
      </c>
      <c r="I428">
        <v>-105.8</v>
      </c>
      <c r="J428">
        <v>-32.53</v>
      </c>
      <c r="K428">
        <v>15</v>
      </c>
      <c r="L428">
        <v>0.752</v>
      </c>
      <c r="M428">
        <v>81</v>
      </c>
      <c r="N428">
        <v>4.0819999999999999</v>
      </c>
      <c r="O428">
        <v>-0.38379999999999997</v>
      </c>
      <c r="P428">
        <v>-225.1</v>
      </c>
    </row>
    <row r="429" spans="1:16" x14ac:dyDescent="0.35">
      <c r="A429" s="1">
        <v>45513.579837962963</v>
      </c>
      <c r="B429" s="1">
        <v>45513.801215277781</v>
      </c>
      <c r="C429">
        <v>47.664462999999998</v>
      </c>
      <c r="D429">
        <v>8.9775770000000001</v>
      </c>
      <c r="E429">
        <v>30.88</v>
      </c>
      <c r="F429">
        <v>0.99727149999999998</v>
      </c>
      <c r="G429">
        <f t="shared" si="6"/>
        <v>1.988559371</v>
      </c>
      <c r="H429" s="6">
        <v>16.489999999999998</v>
      </c>
      <c r="I429">
        <v>-93.02</v>
      </c>
      <c r="J429">
        <v>-37.22</v>
      </c>
      <c r="K429">
        <v>15</v>
      </c>
      <c r="L429">
        <v>0.84470000000000001</v>
      </c>
      <c r="M429">
        <v>88</v>
      </c>
      <c r="N429">
        <v>4.1479999999999997</v>
      </c>
      <c r="O429">
        <v>-0.34279999999999999</v>
      </c>
      <c r="P429">
        <v>-236.1</v>
      </c>
    </row>
    <row r="430" spans="1:16" x14ac:dyDescent="0.35">
      <c r="A430" s="1">
        <v>45513.582094907404</v>
      </c>
      <c r="B430" s="1">
        <v>45513.801215277781</v>
      </c>
      <c r="C430">
        <v>47.664616000000002</v>
      </c>
      <c r="D430">
        <v>8.9777450000000005</v>
      </c>
      <c r="E430">
        <v>175.24</v>
      </c>
      <c r="F430">
        <v>0.70564090000000002</v>
      </c>
      <c r="G430">
        <f t="shared" si="6"/>
        <v>1.4070479546000001</v>
      </c>
      <c r="H430" s="6">
        <v>16.52</v>
      </c>
      <c r="I430">
        <v>-90.67</v>
      </c>
      <c r="J430">
        <v>-28.57</v>
      </c>
      <c r="K430">
        <v>16</v>
      </c>
      <c r="L430">
        <v>0.60060000000000002</v>
      </c>
      <c r="M430">
        <v>87</v>
      </c>
      <c r="N430">
        <v>4.1449999999999996</v>
      </c>
      <c r="O430">
        <v>-0.27200000000000002</v>
      </c>
      <c r="P430">
        <v>-234.1</v>
      </c>
    </row>
    <row r="431" spans="1:16" x14ac:dyDescent="0.35">
      <c r="A431" s="1">
        <v>45513.611435185187</v>
      </c>
      <c r="B431" s="1">
        <v>45513.801226851851</v>
      </c>
      <c r="C431">
        <v>47.658192999999997</v>
      </c>
      <c r="D431">
        <v>8.9491800000000001</v>
      </c>
      <c r="E431">
        <v>179.52</v>
      </c>
      <c r="F431">
        <v>2.2642509999999998</v>
      </c>
      <c r="G431">
        <f t="shared" si="6"/>
        <v>4.5149164939999995</v>
      </c>
      <c r="H431" s="6">
        <v>16.55</v>
      </c>
      <c r="I431">
        <v>-94.13</v>
      </c>
      <c r="J431">
        <v>-28.47</v>
      </c>
      <c r="K431">
        <v>15</v>
      </c>
      <c r="L431">
        <v>0.66549999999999998</v>
      </c>
      <c r="M431">
        <v>81</v>
      </c>
      <c r="N431">
        <v>4.0860000000000003</v>
      </c>
      <c r="O431">
        <v>-0.3518</v>
      </c>
      <c r="P431">
        <v>-225.1</v>
      </c>
    </row>
    <row r="432" spans="1:16" x14ac:dyDescent="0.35">
      <c r="A432" s="1">
        <v>45513.648310185185</v>
      </c>
      <c r="B432" s="1">
        <v>45513.801238425927</v>
      </c>
      <c r="C432">
        <v>47.659135999999997</v>
      </c>
      <c r="D432">
        <v>8.9547570000000007</v>
      </c>
      <c r="E432">
        <v>16.670000000000002</v>
      </c>
      <c r="F432">
        <v>0.20168659999999999</v>
      </c>
      <c r="G432">
        <f t="shared" si="6"/>
        <v>0.40216308039999998</v>
      </c>
      <c r="H432" s="6">
        <v>16.670000000000002</v>
      </c>
      <c r="I432">
        <v>18.82</v>
      </c>
      <c r="J432">
        <v>-41.44</v>
      </c>
      <c r="K432">
        <v>14</v>
      </c>
      <c r="L432">
        <v>5.3710000000000004</v>
      </c>
      <c r="M432">
        <v>73</v>
      </c>
      <c r="N432">
        <v>4.016</v>
      </c>
      <c r="O432">
        <v>-0.375</v>
      </c>
      <c r="P432">
        <v>-225.1</v>
      </c>
    </row>
    <row r="433" spans="1:16" x14ac:dyDescent="0.35">
      <c r="A433" s="1">
        <v>45513.607557870368</v>
      </c>
      <c r="B433" s="1">
        <v>45513.801226851851</v>
      </c>
      <c r="C433">
        <v>47.658313999999997</v>
      </c>
      <c r="D433">
        <v>8.9443669999999997</v>
      </c>
      <c r="E433">
        <v>176.74</v>
      </c>
      <c r="F433">
        <v>4.4611809999999998</v>
      </c>
      <c r="G433">
        <f t="shared" si="6"/>
        <v>8.8955949140000001</v>
      </c>
      <c r="H433" s="6">
        <v>16.71</v>
      </c>
      <c r="I433">
        <v>-87.22</v>
      </c>
      <c r="J433">
        <v>-29.99</v>
      </c>
      <c r="K433">
        <v>16</v>
      </c>
      <c r="L433">
        <v>0.69679999999999997</v>
      </c>
      <c r="M433">
        <v>82</v>
      </c>
      <c r="N433">
        <v>4.0940000000000003</v>
      </c>
      <c r="O433">
        <v>-0.32179999999999997</v>
      </c>
      <c r="P433">
        <v>-227.1</v>
      </c>
    </row>
    <row r="434" spans="1:16" x14ac:dyDescent="0.35">
      <c r="A434" s="1">
        <v>45513.634826388887</v>
      </c>
      <c r="B434" s="1">
        <v>45513.801238425927</v>
      </c>
      <c r="C434">
        <v>47.659443000000003</v>
      </c>
      <c r="D434">
        <v>8.9525489999999994</v>
      </c>
      <c r="E434">
        <v>182.89</v>
      </c>
      <c r="F434">
        <v>5.0318940000000003</v>
      </c>
      <c r="G434">
        <f t="shared" si="6"/>
        <v>10.033596636</v>
      </c>
      <c r="H434" s="6">
        <v>16.73</v>
      </c>
      <c r="I434">
        <v>-87.43</v>
      </c>
      <c r="J434">
        <v>-29.48</v>
      </c>
      <c r="K434">
        <v>16</v>
      </c>
      <c r="L434">
        <v>0.57179999999999997</v>
      </c>
      <c r="M434">
        <v>76</v>
      </c>
      <c r="N434">
        <v>4.0430000000000001</v>
      </c>
      <c r="O434">
        <v>-0.3679</v>
      </c>
      <c r="P434">
        <v>-224.1</v>
      </c>
    </row>
    <row r="435" spans="1:16" x14ac:dyDescent="0.35">
      <c r="A435" s="1">
        <v>45513.579687500001</v>
      </c>
      <c r="B435" s="1">
        <v>45513.801215277781</v>
      </c>
      <c r="C435">
        <v>47.664332999999999</v>
      </c>
      <c r="D435">
        <v>8.9775100000000005</v>
      </c>
      <c r="E435">
        <v>34.51</v>
      </c>
      <c r="F435">
        <v>0.80295660000000002</v>
      </c>
      <c r="G435">
        <f t="shared" si="6"/>
        <v>1.6010954604000001</v>
      </c>
      <c r="H435" s="6">
        <v>16.77</v>
      </c>
      <c r="I435">
        <v>-92.84</v>
      </c>
      <c r="J435">
        <v>-29.6</v>
      </c>
      <c r="K435">
        <v>15</v>
      </c>
      <c r="L435">
        <v>0.86770000000000003</v>
      </c>
      <c r="M435">
        <v>88</v>
      </c>
      <c r="N435">
        <v>4.1520000000000001</v>
      </c>
      <c r="O435">
        <v>-0.32079999999999997</v>
      </c>
      <c r="P435">
        <v>-236.1</v>
      </c>
    </row>
    <row r="436" spans="1:16" x14ac:dyDescent="0.35">
      <c r="A436" s="1">
        <v>45513.639965277776</v>
      </c>
      <c r="B436" s="1">
        <v>45513.801238425927</v>
      </c>
      <c r="C436">
        <v>47.659664999999997</v>
      </c>
      <c r="D436">
        <v>8.9537270000000007</v>
      </c>
      <c r="E436">
        <v>191.05</v>
      </c>
      <c r="F436">
        <v>4.754918</v>
      </c>
      <c r="G436">
        <f t="shared" si="6"/>
        <v>9.4813064919999999</v>
      </c>
      <c r="H436" s="6">
        <v>16.78</v>
      </c>
      <c r="I436">
        <v>-95.02</v>
      </c>
      <c r="J436">
        <v>-29.84</v>
      </c>
      <c r="K436">
        <v>15</v>
      </c>
      <c r="L436">
        <v>0.43290000000000001</v>
      </c>
      <c r="M436">
        <v>75</v>
      </c>
      <c r="N436">
        <v>4.0309999999999997</v>
      </c>
      <c r="O436">
        <v>-0.36890000000000001</v>
      </c>
      <c r="P436">
        <v>-225.1</v>
      </c>
    </row>
    <row r="437" spans="1:16" x14ac:dyDescent="0.35">
      <c r="A437" s="1">
        <v>45513.611273148148</v>
      </c>
      <c r="B437" s="1">
        <v>45513.801226851851</v>
      </c>
      <c r="C437">
        <v>47.657922999999997</v>
      </c>
      <c r="D437">
        <v>8.9490200000000009</v>
      </c>
      <c r="E437">
        <v>180.77</v>
      </c>
      <c r="F437">
        <v>2.3327249999999999</v>
      </c>
      <c r="G437">
        <f t="shared" si="6"/>
        <v>4.6514536499999997</v>
      </c>
      <c r="H437" s="6">
        <v>16.8</v>
      </c>
      <c r="I437">
        <v>-101.18</v>
      </c>
      <c r="J437">
        <v>-29.78</v>
      </c>
      <c r="K437">
        <v>16</v>
      </c>
      <c r="L437">
        <v>0.65669999999999995</v>
      </c>
      <c r="M437">
        <v>81</v>
      </c>
      <c r="N437">
        <v>4.0860000000000003</v>
      </c>
      <c r="O437">
        <v>-0.3569</v>
      </c>
      <c r="P437">
        <v>-225.1</v>
      </c>
    </row>
    <row r="438" spans="1:16" x14ac:dyDescent="0.35">
      <c r="A438" s="1">
        <v>45513.611076388886</v>
      </c>
      <c r="B438" s="1">
        <v>45513.801226851851</v>
      </c>
      <c r="C438">
        <v>47.657606000000001</v>
      </c>
      <c r="D438">
        <v>8.9488420000000009</v>
      </c>
      <c r="E438">
        <v>182.62</v>
      </c>
      <c r="F438">
        <v>2.310155</v>
      </c>
      <c r="G438">
        <f t="shared" si="6"/>
        <v>4.60644907</v>
      </c>
      <c r="H438" s="6">
        <v>16.82</v>
      </c>
      <c r="I438">
        <v>-95.3</v>
      </c>
      <c r="J438">
        <v>-28.27</v>
      </c>
      <c r="K438">
        <v>16</v>
      </c>
      <c r="L438">
        <v>0.61570000000000003</v>
      </c>
      <c r="M438">
        <v>81</v>
      </c>
      <c r="N438">
        <v>4.0860000000000003</v>
      </c>
      <c r="O438">
        <v>-0.35599999999999998</v>
      </c>
      <c r="P438">
        <v>-226.1</v>
      </c>
    </row>
    <row r="439" spans="1:16" x14ac:dyDescent="0.35">
      <c r="A439" s="1">
        <v>45513.612025462964</v>
      </c>
      <c r="B439" s="1">
        <v>45513.801226851851</v>
      </c>
      <c r="C439">
        <v>47.659157999999998</v>
      </c>
      <c r="D439">
        <v>8.9495319999999996</v>
      </c>
      <c r="E439">
        <v>171.37</v>
      </c>
      <c r="F439">
        <v>2.1005530000000001</v>
      </c>
      <c r="G439">
        <f t="shared" si="6"/>
        <v>4.1885026820000002</v>
      </c>
      <c r="H439" s="6">
        <v>16.940000000000001</v>
      </c>
      <c r="I439">
        <v>-95.41</v>
      </c>
      <c r="J439">
        <v>-28.99</v>
      </c>
      <c r="K439">
        <v>15</v>
      </c>
      <c r="L439">
        <v>0.76559999999999995</v>
      </c>
      <c r="M439">
        <v>81</v>
      </c>
      <c r="N439">
        <v>4.0819999999999999</v>
      </c>
      <c r="O439">
        <v>-0.37280000000000002</v>
      </c>
      <c r="P439">
        <v>-225.1</v>
      </c>
    </row>
    <row r="440" spans="1:16" x14ac:dyDescent="0.35">
      <c r="A440" s="1">
        <v>45513.57980324074</v>
      </c>
      <c r="B440" s="1">
        <v>45513.801215277781</v>
      </c>
      <c r="C440">
        <v>47.664439999999999</v>
      </c>
      <c r="D440">
        <v>8.9775650000000002</v>
      </c>
      <c r="E440">
        <v>30.8</v>
      </c>
      <c r="F440">
        <v>0.77243600000000001</v>
      </c>
      <c r="G440">
        <f t="shared" si="6"/>
        <v>1.5402373840000001</v>
      </c>
      <c r="H440" s="6">
        <v>16.96</v>
      </c>
      <c r="I440">
        <v>-92.67</v>
      </c>
      <c r="J440">
        <v>-37.56</v>
      </c>
      <c r="K440">
        <v>15</v>
      </c>
      <c r="L440">
        <v>0.84860000000000002</v>
      </c>
      <c r="M440">
        <v>88</v>
      </c>
      <c r="N440">
        <v>4.1479999999999997</v>
      </c>
      <c r="O440">
        <v>-0.33889999999999998</v>
      </c>
      <c r="P440">
        <v>-236.1</v>
      </c>
    </row>
    <row r="441" spans="1:16" x14ac:dyDescent="0.35">
      <c r="A441" s="1">
        <v>45513.570520833331</v>
      </c>
      <c r="B441" s="1">
        <v>45513.801215277781</v>
      </c>
      <c r="C441">
        <v>47.664400000000001</v>
      </c>
      <c r="D441">
        <v>8.9756970000000003</v>
      </c>
      <c r="E441">
        <v>16.52</v>
      </c>
      <c r="F441">
        <v>0.110793</v>
      </c>
      <c r="G441">
        <f t="shared" si="6"/>
        <v>0.22092124200000002</v>
      </c>
      <c r="H441" s="6">
        <v>17.04</v>
      </c>
      <c r="I441">
        <v>13.7</v>
      </c>
      <c r="J441">
        <v>-3.78</v>
      </c>
      <c r="K441">
        <v>6</v>
      </c>
      <c r="L441">
        <v>2.984</v>
      </c>
      <c r="M441">
        <v>90</v>
      </c>
      <c r="N441">
        <v>4.1639999999999997</v>
      </c>
      <c r="O441">
        <v>-0.34279999999999999</v>
      </c>
      <c r="P441">
        <v>-239.1</v>
      </c>
    </row>
    <row r="442" spans="1:16" x14ac:dyDescent="0.35">
      <c r="A442" s="1">
        <v>45513.615706018521</v>
      </c>
      <c r="B442" s="1">
        <v>45513.801226851851</v>
      </c>
      <c r="C442">
        <v>47.657936999999997</v>
      </c>
      <c r="D442">
        <v>8.9517699999999998</v>
      </c>
      <c r="E442">
        <v>179.65</v>
      </c>
      <c r="F442">
        <v>3.250543</v>
      </c>
      <c r="G442">
        <f t="shared" si="6"/>
        <v>6.4815827419999996</v>
      </c>
      <c r="H442" s="6">
        <v>17.11</v>
      </c>
      <c r="I442">
        <v>-89.45</v>
      </c>
      <c r="J442">
        <v>-30.15</v>
      </c>
      <c r="K442">
        <v>15</v>
      </c>
      <c r="L442">
        <v>0.51949999999999996</v>
      </c>
      <c r="M442">
        <v>80</v>
      </c>
      <c r="N442">
        <v>4.0780000000000003</v>
      </c>
      <c r="O442">
        <v>-0.3579</v>
      </c>
      <c r="P442">
        <v>-225.1</v>
      </c>
    </row>
    <row r="443" spans="1:16" x14ac:dyDescent="0.35">
      <c r="A443" s="1">
        <v>45513.639814814815</v>
      </c>
      <c r="B443" s="1">
        <v>45513.801238425927</v>
      </c>
      <c r="C443">
        <v>47.659193000000002</v>
      </c>
      <c r="D443">
        <v>8.9534970000000005</v>
      </c>
      <c r="E443">
        <v>190.96</v>
      </c>
      <c r="F443">
        <v>4.2441579999999997</v>
      </c>
      <c r="G443">
        <f t="shared" si="6"/>
        <v>8.4628510519999995</v>
      </c>
      <c r="H443" s="6">
        <v>17.11</v>
      </c>
      <c r="I443">
        <v>-93.54</v>
      </c>
      <c r="J443">
        <v>-29.76</v>
      </c>
      <c r="K443">
        <v>15</v>
      </c>
      <c r="L443">
        <v>0.43290000000000001</v>
      </c>
      <c r="M443">
        <v>75</v>
      </c>
      <c r="N443">
        <v>4.0350000000000001</v>
      </c>
      <c r="O443">
        <v>-0.36499999999999999</v>
      </c>
      <c r="P443">
        <v>-225.1</v>
      </c>
    </row>
    <row r="444" spans="1:16" x14ac:dyDescent="0.35">
      <c r="A444" s="1">
        <v>45513.611712962964</v>
      </c>
      <c r="B444" s="1">
        <v>45513.801226851851</v>
      </c>
      <c r="C444">
        <v>47.658620999999997</v>
      </c>
      <c r="D444">
        <v>8.9493019999999994</v>
      </c>
      <c r="E444">
        <v>182.15</v>
      </c>
      <c r="F444">
        <v>2.1885840000000001</v>
      </c>
      <c r="G444">
        <f t="shared" si="6"/>
        <v>4.3640364959999998</v>
      </c>
      <c r="H444" s="6">
        <v>17.12</v>
      </c>
      <c r="I444">
        <v>-103.65</v>
      </c>
      <c r="J444">
        <v>-31.25</v>
      </c>
      <c r="K444">
        <v>15</v>
      </c>
      <c r="L444">
        <v>0.75590000000000002</v>
      </c>
      <c r="M444">
        <v>81</v>
      </c>
      <c r="N444">
        <v>4.0819999999999999</v>
      </c>
      <c r="O444">
        <v>-0.375</v>
      </c>
      <c r="P444">
        <v>-225.1</v>
      </c>
    </row>
    <row r="445" spans="1:16" x14ac:dyDescent="0.35">
      <c r="A445" s="1">
        <v>45513.611805555556</v>
      </c>
      <c r="B445" s="1">
        <v>45513.801226851851</v>
      </c>
      <c r="C445">
        <v>47.658774000000001</v>
      </c>
      <c r="D445">
        <v>8.9493749999999999</v>
      </c>
      <c r="E445">
        <v>180.93</v>
      </c>
      <c r="F445">
        <v>2.1680869999999999</v>
      </c>
      <c r="G445">
        <f t="shared" si="6"/>
        <v>4.323165478</v>
      </c>
      <c r="H445" s="6">
        <v>17.18</v>
      </c>
      <c r="I445">
        <v>-108.7</v>
      </c>
      <c r="J445">
        <v>-31.78</v>
      </c>
      <c r="K445">
        <v>15</v>
      </c>
      <c r="L445">
        <v>0.752</v>
      </c>
      <c r="M445">
        <v>81</v>
      </c>
      <c r="N445">
        <v>4.0819999999999999</v>
      </c>
      <c r="O445">
        <v>-0.37890000000000001</v>
      </c>
      <c r="P445">
        <v>-225.1</v>
      </c>
    </row>
    <row r="446" spans="1:16" x14ac:dyDescent="0.35">
      <c r="A446" s="1">
        <v>45513.611875000002</v>
      </c>
      <c r="B446" s="1">
        <v>45513.801226851851</v>
      </c>
      <c r="C446">
        <v>47.658898000000001</v>
      </c>
      <c r="D446">
        <v>8.9494220000000002</v>
      </c>
      <c r="E446">
        <v>173.81</v>
      </c>
      <c r="F446">
        <v>2.349205</v>
      </c>
      <c r="G446">
        <f t="shared" si="6"/>
        <v>4.6843147700000003</v>
      </c>
      <c r="H446" s="6">
        <v>17.18</v>
      </c>
      <c r="I446">
        <v>-99.93</v>
      </c>
      <c r="J446">
        <v>-29.99</v>
      </c>
      <c r="K446">
        <v>15</v>
      </c>
      <c r="L446">
        <v>0.78080000000000005</v>
      </c>
      <c r="M446">
        <v>81</v>
      </c>
      <c r="N446">
        <v>4.0819999999999999</v>
      </c>
      <c r="O446">
        <v>-0.38790000000000002</v>
      </c>
      <c r="P446">
        <v>-225.1</v>
      </c>
    </row>
    <row r="447" spans="1:16" x14ac:dyDescent="0.35">
      <c r="A447" s="1">
        <v>45513.618298611109</v>
      </c>
      <c r="B447" s="1">
        <v>45513.801226851851</v>
      </c>
      <c r="C447">
        <v>47.657972999999998</v>
      </c>
      <c r="D447">
        <v>8.9524690000000007</v>
      </c>
      <c r="E447">
        <v>170.89</v>
      </c>
      <c r="F447">
        <v>4.0841159999999999</v>
      </c>
      <c r="G447">
        <f t="shared" si="6"/>
        <v>8.1437273040000004</v>
      </c>
      <c r="H447" s="6">
        <v>17.25</v>
      </c>
      <c r="I447">
        <v>-87.01</v>
      </c>
      <c r="J447">
        <v>-31.14</v>
      </c>
      <c r="K447">
        <v>15</v>
      </c>
      <c r="L447">
        <v>0.55659999999999998</v>
      </c>
      <c r="M447">
        <v>80</v>
      </c>
      <c r="N447">
        <v>4.0739999999999998</v>
      </c>
      <c r="O447">
        <v>-0.3579</v>
      </c>
      <c r="P447">
        <v>-224.1</v>
      </c>
    </row>
    <row r="448" spans="1:16" x14ac:dyDescent="0.35">
      <c r="A448" s="1">
        <v>45513.618321759262</v>
      </c>
      <c r="B448" s="1">
        <v>45513.801226851851</v>
      </c>
      <c r="C448">
        <v>47.658040999999997</v>
      </c>
      <c r="D448">
        <v>8.9525000000000006</v>
      </c>
      <c r="E448">
        <v>170.67</v>
      </c>
      <c r="F448">
        <v>3.9320050000000002</v>
      </c>
      <c r="G448">
        <f t="shared" si="6"/>
        <v>7.8404179700000007</v>
      </c>
      <c r="H448" s="6">
        <v>17.309999999999999</v>
      </c>
      <c r="I448">
        <v>-79.09</v>
      </c>
      <c r="J448">
        <v>-27.99</v>
      </c>
      <c r="K448">
        <v>15</v>
      </c>
      <c r="L448">
        <v>0.56789999999999996</v>
      </c>
      <c r="M448">
        <v>80</v>
      </c>
      <c r="N448">
        <v>4.0739999999999998</v>
      </c>
      <c r="O448">
        <v>-0.3589</v>
      </c>
      <c r="P448">
        <v>-224.1</v>
      </c>
    </row>
    <row r="449" spans="1:16" x14ac:dyDescent="0.35">
      <c r="A449" s="1">
        <v>45513.648321759261</v>
      </c>
      <c r="B449" s="1">
        <v>45513.801238425927</v>
      </c>
      <c r="C449">
        <v>47.659128000000003</v>
      </c>
      <c r="D449">
        <v>8.9547530000000002</v>
      </c>
      <c r="E449">
        <v>17.34</v>
      </c>
      <c r="F449">
        <v>0.40117629999999999</v>
      </c>
      <c r="G449">
        <f t="shared" si="6"/>
        <v>0.79994554219999991</v>
      </c>
      <c r="H449" s="6">
        <v>17.34</v>
      </c>
      <c r="I449">
        <v>23</v>
      </c>
      <c r="J449">
        <v>-39.18</v>
      </c>
      <c r="K449">
        <v>13</v>
      </c>
      <c r="L449">
        <v>5.1020000000000003</v>
      </c>
      <c r="M449">
        <v>73</v>
      </c>
      <c r="N449">
        <v>4.0199999999999996</v>
      </c>
      <c r="O449">
        <v>-0.3669</v>
      </c>
      <c r="P449">
        <v>-225.1</v>
      </c>
    </row>
    <row r="450" spans="1:16" x14ac:dyDescent="0.35">
      <c r="A450" s="1">
        <v>45513.63045138889</v>
      </c>
      <c r="B450" s="1">
        <v>45513.801238425927</v>
      </c>
      <c r="C450">
        <v>47.660062000000003</v>
      </c>
      <c r="D450">
        <v>8.9522030000000008</v>
      </c>
      <c r="E450">
        <v>189.89</v>
      </c>
      <c r="F450">
        <v>3.3957510000000002</v>
      </c>
      <c r="G450">
        <f t="shared" si="6"/>
        <v>6.7711274939999999</v>
      </c>
      <c r="H450" s="6">
        <v>17.39</v>
      </c>
      <c r="I450">
        <v>-93.76</v>
      </c>
      <c r="J450">
        <v>-29.72</v>
      </c>
      <c r="K450">
        <v>16</v>
      </c>
      <c r="L450">
        <v>0.54300000000000004</v>
      </c>
      <c r="M450">
        <v>77</v>
      </c>
      <c r="N450">
        <v>4.0510000000000002</v>
      </c>
      <c r="O450">
        <v>-0.34989999999999999</v>
      </c>
      <c r="P450">
        <v>-224.1</v>
      </c>
    </row>
    <row r="451" spans="1:16" x14ac:dyDescent="0.35">
      <c r="A451" s="1">
        <v>45513.579826388886</v>
      </c>
      <c r="B451" s="1">
        <v>45513.801215277781</v>
      </c>
      <c r="C451">
        <v>47.664454999999997</v>
      </c>
      <c r="D451">
        <v>8.9775729999999996</v>
      </c>
      <c r="E451">
        <v>30.36</v>
      </c>
      <c r="F451">
        <v>0.78463179999999999</v>
      </c>
      <c r="G451">
        <f t="shared" ref="G451:G514" si="7">F451*1.994</f>
        <v>1.5645558092</v>
      </c>
      <c r="H451" s="6">
        <v>17.440000000000001</v>
      </c>
      <c r="I451">
        <v>-92.44</v>
      </c>
      <c r="J451">
        <v>-36.14</v>
      </c>
      <c r="K451">
        <v>15</v>
      </c>
      <c r="L451">
        <v>0.84470000000000001</v>
      </c>
      <c r="M451">
        <v>88</v>
      </c>
      <c r="N451">
        <v>4.1479999999999997</v>
      </c>
      <c r="O451">
        <v>-0.34079999999999999</v>
      </c>
      <c r="P451">
        <v>-236.1</v>
      </c>
    </row>
    <row r="452" spans="1:16" x14ac:dyDescent="0.35">
      <c r="A452" s="1">
        <v>45513.611759259256</v>
      </c>
      <c r="B452" s="1">
        <v>45513.801226851851</v>
      </c>
      <c r="C452">
        <v>47.658696999999997</v>
      </c>
      <c r="D452">
        <v>8.9493360000000006</v>
      </c>
      <c r="E452">
        <v>182.15</v>
      </c>
      <c r="F452">
        <v>2.1220759999999999</v>
      </c>
      <c r="G452">
        <f t="shared" si="7"/>
        <v>4.2314195439999995</v>
      </c>
      <c r="H452" s="6">
        <v>17.45</v>
      </c>
      <c r="I452">
        <v>-98.15</v>
      </c>
      <c r="J452">
        <v>-27.62</v>
      </c>
      <c r="K452">
        <v>15</v>
      </c>
      <c r="L452">
        <v>0.74660000000000004</v>
      </c>
      <c r="M452">
        <v>81</v>
      </c>
      <c r="N452">
        <v>4.0819999999999999</v>
      </c>
      <c r="O452">
        <v>-0.377</v>
      </c>
      <c r="P452">
        <v>-225.1</v>
      </c>
    </row>
    <row r="453" spans="1:16" x14ac:dyDescent="0.35">
      <c r="A453" s="1">
        <v>45513.61173611111</v>
      </c>
      <c r="B453" s="1">
        <v>45513.801226851851</v>
      </c>
      <c r="C453">
        <v>47.658659999999998</v>
      </c>
      <c r="D453">
        <v>8.9493189999999991</v>
      </c>
      <c r="E453">
        <v>181.5</v>
      </c>
      <c r="F453">
        <v>2.3023850000000001</v>
      </c>
      <c r="G453">
        <f t="shared" si="7"/>
        <v>4.5909556900000004</v>
      </c>
      <c r="H453" s="6">
        <v>17.48</v>
      </c>
      <c r="I453">
        <v>-104.46</v>
      </c>
      <c r="J453">
        <v>-30.21</v>
      </c>
      <c r="K453">
        <v>15</v>
      </c>
      <c r="L453">
        <v>0.75290000000000001</v>
      </c>
      <c r="M453">
        <v>81</v>
      </c>
      <c r="N453">
        <v>4.0819999999999999</v>
      </c>
      <c r="O453">
        <v>-0.375</v>
      </c>
      <c r="P453">
        <v>-225.1</v>
      </c>
    </row>
    <row r="454" spans="1:16" x14ac:dyDescent="0.35">
      <c r="A454" s="1">
        <v>45513.637916666667</v>
      </c>
      <c r="B454" s="1">
        <v>45513.801238425927</v>
      </c>
      <c r="C454">
        <v>47.660018000000001</v>
      </c>
      <c r="D454">
        <v>8.9537829999999996</v>
      </c>
      <c r="E454">
        <v>189.2</v>
      </c>
      <c r="F454">
        <v>3.34036</v>
      </c>
      <c r="G454">
        <f t="shared" si="7"/>
        <v>6.66067784</v>
      </c>
      <c r="H454" s="6">
        <v>17.5</v>
      </c>
      <c r="I454">
        <v>-102.57</v>
      </c>
      <c r="J454">
        <v>-31.82</v>
      </c>
      <c r="K454">
        <v>14</v>
      </c>
      <c r="L454">
        <v>0.49680000000000002</v>
      </c>
      <c r="M454">
        <v>75</v>
      </c>
      <c r="N454">
        <v>4.0350000000000001</v>
      </c>
      <c r="O454">
        <v>-0.36990000000000001</v>
      </c>
      <c r="P454">
        <v>-225.1</v>
      </c>
    </row>
    <row r="455" spans="1:16" x14ac:dyDescent="0.35">
      <c r="A455" s="1">
        <v>45513.648182870369</v>
      </c>
      <c r="B455" s="1">
        <v>45513.801238425927</v>
      </c>
      <c r="C455">
        <v>47.659292000000001</v>
      </c>
      <c r="D455">
        <v>8.9546379999999992</v>
      </c>
      <c r="E455">
        <v>17.53</v>
      </c>
      <c r="F455">
        <v>0.19429930000000001</v>
      </c>
      <c r="G455">
        <f t="shared" si="7"/>
        <v>0.38743280420000004</v>
      </c>
      <c r="H455" s="6">
        <v>17.53</v>
      </c>
      <c r="I455">
        <v>14.79</v>
      </c>
      <c r="J455">
        <v>-34.39</v>
      </c>
      <c r="K455">
        <v>8</v>
      </c>
      <c r="L455">
        <v>10.95</v>
      </c>
      <c r="M455">
        <v>73</v>
      </c>
      <c r="N455">
        <v>4.0199999999999996</v>
      </c>
      <c r="O455">
        <v>-0.37790000000000001</v>
      </c>
      <c r="P455">
        <v>-224.1</v>
      </c>
    </row>
    <row r="456" spans="1:16" x14ac:dyDescent="0.35">
      <c r="A456" s="1">
        <v>45513.583298611113</v>
      </c>
      <c r="B456" s="1">
        <v>45513.801215277781</v>
      </c>
      <c r="C456">
        <v>47.665182999999999</v>
      </c>
      <c r="D456">
        <v>8.9781549999999992</v>
      </c>
      <c r="E456">
        <v>190.08</v>
      </c>
      <c r="F456">
        <v>0.81430279999999999</v>
      </c>
      <c r="G456">
        <f t="shared" si="7"/>
        <v>1.6237197831999999</v>
      </c>
      <c r="H456" s="6">
        <v>17.57</v>
      </c>
      <c r="I456">
        <v>-88.59</v>
      </c>
      <c r="J456">
        <v>-28.41</v>
      </c>
      <c r="K456">
        <v>16</v>
      </c>
      <c r="L456">
        <v>0.59770000000000001</v>
      </c>
      <c r="M456">
        <v>87</v>
      </c>
      <c r="N456">
        <v>4.1479999999999997</v>
      </c>
      <c r="O456">
        <v>-0.27879999999999999</v>
      </c>
      <c r="P456">
        <v>-235.1</v>
      </c>
    </row>
    <row r="457" spans="1:16" x14ac:dyDescent="0.35">
      <c r="A457" s="1">
        <v>45513.575104166666</v>
      </c>
      <c r="B457" s="1">
        <v>45513.801215277781</v>
      </c>
      <c r="C457">
        <v>47.664552999999998</v>
      </c>
      <c r="D457">
        <v>8.9768139999999992</v>
      </c>
      <c r="E457">
        <v>67.44</v>
      </c>
      <c r="F457">
        <v>0.5465314</v>
      </c>
      <c r="G457">
        <f t="shared" si="7"/>
        <v>1.0897836115999999</v>
      </c>
      <c r="H457" s="6">
        <v>17.66</v>
      </c>
      <c r="I457">
        <v>-26.28</v>
      </c>
      <c r="J457">
        <v>4.76</v>
      </c>
      <c r="K457">
        <v>7</v>
      </c>
      <c r="L457">
        <v>2.6880000000000002</v>
      </c>
      <c r="M457">
        <v>89</v>
      </c>
      <c r="N457">
        <v>4.1639999999999997</v>
      </c>
      <c r="O457">
        <v>-0.26490000000000002</v>
      </c>
      <c r="P457">
        <v>-239.1</v>
      </c>
    </row>
    <row r="458" spans="1:16" x14ac:dyDescent="0.35">
      <c r="A458" s="1">
        <v>45513.620381944442</v>
      </c>
      <c r="B458" s="1">
        <v>45513.801238425927</v>
      </c>
      <c r="C458">
        <v>47.657549000000003</v>
      </c>
      <c r="D458">
        <v>8.9521510000000006</v>
      </c>
      <c r="E458">
        <v>178.16</v>
      </c>
      <c r="F458">
        <v>3.950707</v>
      </c>
      <c r="G458">
        <f t="shared" si="7"/>
        <v>7.877709758</v>
      </c>
      <c r="H458" s="6">
        <v>17.66</v>
      </c>
      <c r="I458">
        <v>-88.45</v>
      </c>
      <c r="J458">
        <v>-30.36</v>
      </c>
      <c r="K458">
        <v>15</v>
      </c>
      <c r="L458">
        <v>0.57279999999999998</v>
      </c>
      <c r="M458">
        <v>79</v>
      </c>
      <c r="N458">
        <v>4.07</v>
      </c>
      <c r="O458">
        <v>-0.3528</v>
      </c>
      <c r="P458">
        <v>-224.1</v>
      </c>
    </row>
    <row r="459" spans="1:16" x14ac:dyDescent="0.35">
      <c r="A459" s="1">
        <v>45513.611979166664</v>
      </c>
      <c r="B459" s="1">
        <v>45513.801226851851</v>
      </c>
      <c r="C459">
        <v>47.659084999999997</v>
      </c>
      <c r="D459">
        <v>8.9494959999999999</v>
      </c>
      <c r="E459">
        <v>180.18</v>
      </c>
      <c r="F459">
        <v>2.2281260000000001</v>
      </c>
      <c r="G459">
        <f t="shared" si="7"/>
        <v>4.4428832439999999</v>
      </c>
      <c r="H459" s="6">
        <v>17.670000000000002</v>
      </c>
      <c r="I459">
        <v>-97.77</v>
      </c>
      <c r="J459">
        <v>-30.13</v>
      </c>
      <c r="K459">
        <v>15</v>
      </c>
      <c r="L459">
        <v>0.76659999999999995</v>
      </c>
      <c r="M459">
        <v>81</v>
      </c>
      <c r="N459">
        <v>4.0819999999999999</v>
      </c>
      <c r="O459">
        <v>-0.38379999999999997</v>
      </c>
      <c r="P459">
        <v>-225.1</v>
      </c>
    </row>
    <row r="460" spans="1:16" x14ac:dyDescent="0.35">
      <c r="A460" s="1">
        <v>45513.614999999998</v>
      </c>
      <c r="B460" s="1">
        <v>45513.801226851851</v>
      </c>
      <c r="C460">
        <v>47.658102999999997</v>
      </c>
      <c r="D460">
        <v>8.9502799999999993</v>
      </c>
      <c r="E460">
        <v>168.41</v>
      </c>
      <c r="F460">
        <v>2.9230079999999998</v>
      </c>
      <c r="G460">
        <f t="shared" si="7"/>
        <v>5.8284779520000001</v>
      </c>
      <c r="H460" s="6">
        <v>17.7</v>
      </c>
      <c r="I460">
        <v>-88.64</v>
      </c>
      <c r="J460">
        <v>-29.64</v>
      </c>
      <c r="K460">
        <v>15</v>
      </c>
      <c r="L460">
        <v>0.51170000000000004</v>
      </c>
      <c r="M460">
        <v>81</v>
      </c>
      <c r="N460">
        <v>4.0819999999999999</v>
      </c>
      <c r="O460">
        <v>-0.3528</v>
      </c>
      <c r="P460">
        <v>-225.1</v>
      </c>
    </row>
    <row r="461" spans="1:16" x14ac:dyDescent="0.35">
      <c r="A461" s="1">
        <v>45513.611956018518</v>
      </c>
      <c r="B461" s="1">
        <v>45513.801226851851</v>
      </c>
      <c r="C461">
        <v>47.659045999999996</v>
      </c>
      <c r="D461">
        <v>8.9494769999999999</v>
      </c>
      <c r="E461">
        <v>176.86</v>
      </c>
      <c r="F461">
        <v>2.4073609999999999</v>
      </c>
      <c r="G461">
        <f t="shared" si="7"/>
        <v>4.8002778340000001</v>
      </c>
      <c r="H461" s="6">
        <v>17.739999999999998</v>
      </c>
      <c r="I461">
        <v>-102.25</v>
      </c>
      <c r="J461">
        <v>-32.450000000000003</v>
      </c>
      <c r="K461">
        <v>15</v>
      </c>
      <c r="L461">
        <v>0.76759999999999995</v>
      </c>
      <c r="M461">
        <v>81</v>
      </c>
      <c r="N461">
        <v>4.0819999999999999</v>
      </c>
      <c r="O461">
        <v>-0.38479999999999998</v>
      </c>
      <c r="P461">
        <v>-225.1</v>
      </c>
    </row>
    <row r="462" spans="1:16" x14ac:dyDescent="0.35">
      <c r="A462" s="1">
        <v>45513.611770833333</v>
      </c>
      <c r="B462" s="1">
        <v>45513.801226851851</v>
      </c>
      <c r="C462">
        <v>47.658717000000003</v>
      </c>
      <c r="D462">
        <v>8.9493469999999995</v>
      </c>
      <c r="E462">
        <v>181.51</v>
      </c>
      <c r="F462">
        <v>2.3126639999999998</v>
      </c>
      <c r="G462">
        <f t="shared" si="7"/>
        <v>4.6114520159999994</v>
      </c>
      <c r="H462" s="6">
        <v>17.809999999999999</v>
      </c>
      <c r="I462">
        <v>-101.54</v>
      </c>
      <c r="J462">
        <v>-30.14</v>
      </c>
      <c r="K462">
        <v>15</v>
      </c>
      <c r="L462">
        <v>0.74760000000000004</v>
      </c>
      <c r="M462">
        <v>81</v>
      </c>
      <c r="N462">
        <v>4.0819999999999999</v>
      </c>
      <c r="O462">
        <v>-0.37890000000000001</v>
      </c>
      <c r="P462">
        <v>-225.1</v>
      </c>
    </row>
    <row r="463" spans="1:16" x14ac:dyDescent="0.35">
      <c r="A463" s="1">
        <v>45513.578796296293</v>
      </c>
      <c r="B463" s="1">
        <v>45513.801215277781</v>
      </c>
      <c r="C463">
        <v>47.664397999999998</v>
      </c>
      <c r="D463">
        <v>8.9767390000000002</v>
      </c>
      <c r="E463">
        <v>16.59</v>
      </c>
      <c r="F463">
        <v>0.23240279999999999</v>
      </c>
      <c r="G463">
        <f t="shared" si="7"/>
        <v>0.46341118319999997</v>
      </c>
      <c r="H463" s="6">
        <v>17.82</v>
      </c>
      <c r="I463">
        <v>-92.94</v>
      </c>
      <c r="J463">
        <v>-30.51</v>
      </c>
      <c r="K463">
        <v>13</v>
      </c>
      <c r="L463">
        <v>1.141</v>
      </c>
      <c r="M463">
        <v>88</v>
      </c>
      <c r="N463">
        <v>4.1520000000000001</v>
      </c>
      <c r="O463">
        <v>-0.28299999999999997</v>
      </c>
      <c r="P463">
        <v>-236.1</v>
      </c>
    </row>
    <row r="464" spans="1:16" x14ac:dyDescent="0.35">
      <c r="A464" s="1">
        <v>45513.624293981484</v>
      </c>
      <c r="B464" s="1">
        <v>45513.801238425927</v>
      </c>
      <c r="C464">
        <v>47.657643</v>
      </c>
      <c r="D464">
        <v>8.9526489999999992</v>
      </c>
      <c r="E464">
        <v>171.82</v>
      </c>
      <c r="F464">
        <v>2.344703</v>
      </c>
      <c r="G464">
        <f t="shared" si="7"/>
        <v>4.6753377819999997</v>
      </c>
      <c r="H464" s="6">
        <v>17.82</v>
      </c>
      <c r="I464">
        <v>-92.8</v>
      </c>
      <c r="J464">
        <v>-32.83</v>
      </c>
      <c r="K464">
        <v>15</v>
      </c>
      <c r="L464">
        <v>0.52490000000000003</v>
      </c>
      <c r="M464">
        <v>78</v>
      </c>
      <c r="N464">
        <v>4.0659999999999998</v>
      </c>
      <c r="O464">
        <v>-0.2888</v>
      </c>
      <c r="P464">
        <v>-224.1</v>
      </c>
    </row>
    <row r="465" spans="1:16" x14ac:dyDescent="0.35">
      <c r="A465" s="1">
        <v>45513.639849537038</v>
      </c>
      <c r="B465" s="1">
        <v>45513.801238425927</v>
      </c>
      <c r="C465">
        <v>47.659298</v>
      </c>
      <c r="D465">
        <v>8.9535459999999993</v>
      </c>
      <c r="E465">
        <v>192.15</v>
      </c>
      <c r="F465">
        <v>3.8968180000000001</v>
      </c>
      <c r="G465">
        <f t="shared" si="7"/>
        <v>7.7702550920000002</v>
      </c>
      <c r="H465" s="6">
        <v>17.86</v>
      </c>
      <c r="I465">
        <v>-95.25</v>
      </c>
      <c r="J465">
        <v>-30.07</v>
      </c>
      <c r="K465">
        <v>15</v>
      </c>
      <c r="L465">
        <v>0.4299</v>
      </c>
      <c r="M465">
        <v>75</v>
      </c>
      <c r="N465">
        <v>4.0350000000000001</v>
      </c>
      <c r="O465">
        <v>-0.36380000000000001</v>
      </c>
      <c r="P465">
        <v>-225.1</v>
      </c>
    </row>
    <row r="466" spans="1:16" x14ac:dyDescent="0.35">
      <c r="A466" s="1">
        <v>45513.582361111112</v>
      </c>
      <c r="B466" s="1">
        <v>45513.801215277781</v>
      </c>
      <c r="C466">
        <v>47.664797999999998</v>
      </c>
      <c r="D466">
        <v>8.9778129999999994</v>
      </c>
      <c r="E466">
        <v>183.09</v>
      </c>
      <c r="F466">
        <v>0.96488719999999994</v>
      </c>
      <c r="G466">
        <f t="shared" si="7"/>
        <v>1.9239850768</v>
      </c>
      <c r="H466" s="6">
        <v>17.88</v>
      </c>
      <c r="I466">
        <v>-88.54</v>
      </c>
      <c r="J466">
        <v>-27.19</v>
      </c>
      <c r="K466">
        <v>16</v>
      </c>
      <c r="L466">
        <v>0.56979999999999997</v>
      </c>
      <c r="M466">
        <v>87</v>
      </c>
      <c r="N466">
        <v>4.1479999999999997</v>
      </c>
      <c r="O466">
        <v>-0.26679999999999998</v>
      </c>
      <c r="P466">
        <v>-234.1</v>
      </c>
    </row>
    <row r="467" spans="1:16" x14ac:dyDescent="0.35">
      <c r="A467" s="1">
        <v>45513.648194444446</v>
      </c>
      <c r="B467" s="1">
        <v>45513.801238425927</v>
      </c>
      <c r="C467">
        <v>47.659270999999997</v>
      </c>
      <c r="D467">
        <v>8.954644</v>
      </c>
      <c r="E467">
        <v>17.88</v>
      </c>
      <c r="F467">
        <v>0.1239818</v>
      </c>
      <c r="G467">
        <f t="shared" si="7"/>
        <v>0.2472197092</v>
      </c>
      <c r="H467" s="6">
        <v>17.88</v>
      </c>
      <c r="I467">
        <v>14.18</v>
      </c>
      <c r="J467">
        <v>-34.67</v>
      </c>
      <c r="K467">
        <v>11</v>
      </c>
      <c r="L467">
        <v>10.35</v>
      </c>
      <c r="M467">
        <v>73</v>
      </c>
      <c r="N467">
        <v>4.0199999999999996</v>
      </c>
      <c r="O467">
        <v>-0.376</v>
      </c>
      <c r="P467">
        <v>-224.1</v>
      </c>
    </row>
    <row r="468" spans="1:16" x14ac:dyDescent="0.35">
      <c r="A468" s="1">
        <v>45513.642372685186</v>
      </c>
      <c r="B468" s="1">
        <v>45513.801238425927</v>
      </c>
      <c r="C468">
        <v>47.659564000000003</v>
      </c>
      <c r="D468">
        <v>8.9540129999999998</v>
      </c>
      <c r="E468">
        <v>183.27</v>
      </c>
      <c r="F468">
        <v>3.2849330000000001</v>
      </c>
      <c r="G468">
        <f t="shared" si="7"/>
        <v>6.5501564019999998</v>
      </c>
      <c r="H468" s="6">
        <v>17.899999999999999</v>
      </c>
      <c r="I468">
        <v>-95.9</v>
      </c>
      <c r="J468">
        <v>-31.42</v>
      </c>
      <c r="K468">
        <v>15</v>
      </c>
      <c r="L468">
        <v>0.4819</v>
      </c>
      <c r="M468">
        <v>75</v>
      </c>
      <c r="N468">
        <v>4.0270000000000001</v>
      </c>
      <c r="O468">
        <v>-0.36499999999999999</v>
      </c>
      <c r="P468">
        <v>-224.1</v>
      </c>
    </row>
    <row r="469" spans="1:16" x14ac:dyDescent="0.35">
      <c r="A469" s="1">
        <v>45513.63989583333</v>
      </c>
      <c r="B469" s="1">
        <v>45513.801238425927</v>
      </c>
      <c r="C469">
        <v>47.659435999999999</v>
      </c>
      <c r="D469">
        <v>8.9536099999999994</v>
      </c>
      <c r="E469">
        <v>195.56</v>
      </c>
      <c r="F469">
        <v>4.039676</v>
      </c>
      <c r="G469">
        <f t="shared" si="7"/>
        <v>8.0551139440000004</v>
      </c>
      <c r="H469" s="6">
        <v>17.91</v>
      </c>
      <c r="I469">
        <v>-97.87</v>
      </c>
      <c r="J469">
        <v>-30.83</v>
      </c>
      <c r="K469">
        <v>15</v>
      </c>
      <c r="L469">
        <v>0.43480000000000002</v>
      </c>
      <c r="M469">
        <v>75</v>
      </c>
      <c r="N469">
        <v>4.0309999999999997</v>
      </c>
      <c r="O469">
        <v>-0.36499999999999999</v>
      </c>
      <c r="P469">
        <v>-225.1</v>
      </c>
    </row>
    <row r="470" spans="1:16" x14ac:dyDescent="0.35">
      <c r="A470" s="1">
        <v>45513.642430555556</v>
      </c>
      <c r="B470" s="1">
        <v>45513.801238425927</v>
      </c>
      <c r="C470">
        <v>47.659703999999998</v>
      </c>
      <c r="D470">
        <v>8.9540959999999998</v>
      </c>
      <c r="E470">
        <v>181.8</v>
      </c>
      <c r="F470">
        <v>3.156568</v>
      </c>
      <c r="G470">
        <f t="shared" si="7"/>
        <v>6.2941965920000005</v>
      </c>
      <c r="H470" s="6">
        <v>18.010000000000002</v>
      </c>
      <c r="I470">
        <v>-93.43</v>
      </c>
      <c r="J470">
        <v>-31.26</v>
      </c>
      <c r="K470">
        <v>15</v>
      </c>
      <c r="L470">
        <v>0.4819</v>
      </c>
      <c r="M470">
        <v>74</v>
      </c>
      <c r="N470">
        <v>4.0270000000000001</v>
      </c>
      <c r="O470">
        <v>-0.38279999999999997</v>
      </c>
      <c r="P470">
        <v>-224.1</v>
      </c>
    </row>
    <row r="471" spans="1:16" x14ac:dyDescent="0.35">
      <c r="A471" s="1">
        <v>45513.612650462965</v>
      </c>
      <c r="B471" s="1">
        <v>45513.801226851851</v>
      </c>
      <c r="C471">
        <v>47.660344000000002</v>
      </c>
      <c r="D471">
        <v>8.9499820000000003</v>
      </c>
      <c r="E471">
        <v>188.28</v>
      </c>
      <c r="F471">
        <v>3.052575</v>
      </c>
      <c r="G471">
        <f t="shared" si="7"/>
        <v>6.0868345499999998</v>
      </c>
      <c r="H471" s="6">
        <v>18.07</v>
      </c>
      <c r="I471">
        <v>-96.44</v>
      </c>
      <c r="J471">
        <v>-28.58</v>
      </c>
      <c r="K471">
        <v>15</v>
      </c>
      <c r="L471">
        <v>0.63280000000000003</v>
      </c>
      <c r="M471">
        <v>81</v>
      </c>
      <c r="N471">
        <v>4.0819999999999999</v>
      </c>
      <c r="O471">
        <v>-0.36499999999999999</v>
      </c>
      <c r="P471">
        <v>-225.1</v>
      </c>
    </row>
    <row r="472" spans="1:16" x14ac:dyDescent="0.35">
      <c r="A472" s="1">
        <v>45513.610856481479</v>
      </c>
      <c r="B472" s="1">
        <v>45513.801226851851</v>
      </c>
      <c r="C472">
        <v>47.657195999999999</v>
      </c>
      <c r="D472">
        <v>8.9485980000000005</v>
      </c>
      <c r="E472">
        <v>184.43</v>
      </c>
      <c r="F472">
        <v>2.172034</v>
      </c>
      <c r="G472">
        <f t="shared" si="7"/>
        <v>4.3310357960000001</v>
      </c>
      <c r="H472" s="6">
        <v>18.079999999999998</v>
      </c>
      <c r="I472">
        <v>-100.39</v>
      </c>
      <c r="J472">
        <v>-28.63</v>
      </c>
      <c r="K472">
        <v>16</v>
      </c>
      <c r="L472">
        <v>0.59570000000000001</v>
      </c>
      <c r="M472">
        <v>81</v>
      </c>
      <c r="N472">
        <v>4.0860000000000003</v>
      </c>
      <c r="O472">
        <v>-0.34589999999999999</v>
      </c>
      <c r="P472">
        <v>-225.1</v>
      </c>
    </row>
    <row r="473" spans="1:16" x14ac:dyDescent="0.35">
      <c r="A473" s="1">
        <v>45513.612708333334</v>
      </c>
      <c r="B473" s="1">
        <v>45513.801226851851</v>
      </c>
      <c r="C473">
        <v>47.660471000000001</v>
      </c>
      <c r="D473">
        <v>8.9500410000000006</v>
      </c>
      <c r="E473">
        <v>181.2</v>
      </c>
      <c r="F473">
        <v>3.0168219999999999</v>
      </c>
      <c r="G473">
        <f t="shared" si="7"/>
        <v>6.0155430679999995</v>
      </c>
      <c r="H473" s="6">
        <v>18.13</v>
      </c>
      <c r="I473">
        <v>-90</v>
      </c>
      <c r="J473">
        <v>-28.14</v>
      </c>
      <c r="K473">
        <v>15</v>
      </c>
      <c r="L473">
        <v>0.65669999999999995</v>
      </c>
      <c r="M473">
        <v>81</v>
      </c>
      <c r="N473">
        <v>4.0819999999999999</v>
      </c>
      <c r="O473">
        <v>-0.36280000000000001</v>
      </c>
      <c r="P473">
        <v>-225.1</v>
      </c>
    </row>
    <row r="474" spans="1:16" x14ac:dyDescent="0.35">
      <c r="A474" s="1">
        <v>45513.607546296298</v>
      </c>
      <c r="B474" s="1">
        <v>45513.801226851851</v>
      </c>
      <c r="C474">
        <v>47.658276000000001</v>
      </c>
      <c r="D474">
        <v>8.9443509999999993</v>
      </c>
      <c r="E474">
        <v>180.72</v>
      </c>
      <c r="F474">
        <v>4.2856750000000003</v>
      </c>
      <c r="G474">
        <f t="shared" si="7"/>
        <v>8.5456359500000012</v>
      </c>
      <c r="H474" s="6">
        <v>18.14</v>
      </c>
      <c r="I474">
        <v>-89.08</v>
      </c>
      <c r="J474">
        <v>-30.39</v>
      </c>
      <c r="K474">
        <v>16</v>
      </c>
      <c r="L474">
        <v>0.69379999999999997</v>
      </c>
      <c r="M474">
        <v>82</v>
      </c>
      <c r="N474">
        <v>4.0940000000000003</v>
      </c>
      <c r="O474">
        <v>-0.32179999999999997</v>
      </c>
      <c r="P474">
        <v>-227.1</v>
      </c>
    </row>
    <row r="475" spans="1:16" x14ac:dyDescent="0.35">
      <c r="A475" s="1">
        <v>45513.582372685189</v>
      </c>
      <c r="B475" s="1">
        <v>45513.801215277781</v>
      </c>
      <c r="C475">
        <v>47.664805999999999</v>
      </c>
      <c r="D475">
        <v>8.9778169999999999</v>
      </c>
      <c r="E475">
        <v>186.28</v>
      </c>
      <c r="F475">
        <v>0.97124290000000002</v>
      </c>
      <c r="G475">
        <f t="shared" si="7"/>
        <v>1.9366583426000001</v>
      </c>
      <c r="H475" s="6">
        <v>18.18</v>
      </c>
      <c r="I475">
        <v>-85.71</v>
      </c>
      <c r="J475">
        <v>-26.31</v>
      </c>
      <c r="K475">
        <v>16</v>
      </c>
      <c r="L475">
        <v>0.56689999999999996</v>
      </c>
      <c r="M475">
        <v>87</v>
      </c>
      <c r="N475">
        <v>4.1479999999999997</v>
      </c>
      <c r="O475">
        <v>-0.26679999999999998</v>
      </c>
      <c r="P475">
        <v>-234.1</v>
      </c>
    </row>
    <row r="476" spans="1:16" x14ac:dyDescent="0.35">
      <c r="A476" s="1">
        <v>45513.611967592595</v>
      </c>
      <c r="B476" s="1">
        <v>45513.801226851851</v>
      </c>
      <c r="C476">
        <v>47.659066000000003</v>
      </c>
      <c r="D476">
        <v>8.9494869999999995</v>
      </c>
      <c r="E476">
        <v>177.89</v>
      </c>
      <c r="F476">
        <v>2.371537</v>
      </c>
      <c r="G476">
        <f t="shared" si="7"/>
        <v>4.728844778</v>
      </c>
      <c r="H476" s="6">
        <v>18.2</v>
      </c>
      <c r="I476">
        <v>-102.53</v>
      </c>
      <c r="J476">
        <v>-32.520000000000003</v>
      </c>
      <c r="K476">
        <v>15</v>
      </c>
      <c r="L476">
        <v>0.77200000000000002</v>
      </c>
      <c r="M476">
        <v>81</v>
      </c>
      <c r="N476">
        <v>4.0819999999999999</v>
      </c>
      <c r="O476">
        <v>-0.38379999999999997</v>
      </c>
      <c r="P476">
        <v>-225.1</v>
      </c>
    </row>
    <row r="477" spans="1:16" x14ac:dyDescent="0.35">
      <c r="A477" s="1">
        <v>45513.61142361111</v>
      </c>
      <c r="B477" s="1">
        <v>45513.801226851851</v>
      </c>
      <c r="C477">
        <v>47.658174000000002</v>
      </c>
      <c r="D477">
        <v>8.9491709999999998</v>
      </c>
      <c r="E477">
        <v>180.41</v>
      </c>
      <c r="F477">
        <v>2.2743199999999999</v>
      </c>
      <c r="G477">
        <f t="shared" si="7"/>
        <v>4.5349940799999997</v>
      </c>
      <c r="H477" s="6">
        <v>18.27</v>
      </c>
      <c r="I477">
        <v>-101.57</v>
      </c>
      <c r="J477">
        <v>-30.89</v>
      </c>
      <c r="K477">
        <v>15</v>
      </c>
      <c r="L477">
        <v>0.66459999999999997</v>
      </c>
      <c r="M477">
        <v>81</v>
      </c>
      <c r="N477">
        <v>4.0860000000000003</v>
      </c>
      <c r="O477">
        <v>-0.3569</v>
      </c>
      <c r="P477">
        <v>-225.1</v>
      </c>
    </row>
    <row r="478" spans="1:16" x14ac:dyDescent="0.35">
      <c r="A478" s="1">
        <v>45513.576319444444</v>
      </c>
      <c r="B478" s="1">
        <v>45513.801215277781</v>
      </c>
      <c r="C478">
        <v>47.664400000000001</v>
      </c>
      <c r="D478">
        <v>8.9767410000000005</v>
      </c>
      <c r="E478">
        <v>17.97</v>
      </c>
      <c r="F478">
        <v>3.7136809999999999E-2</v>
      </c>
      <c r="G478">
        <f t="shared" si="7"/>
        <v>7.4050799139999998E-2</v>
      </c>
      <c r="H478" s="6">
        <v>18.3</v>
      </c>
      <c r="I478">
        <v>-82.4</v>
      </c>
      <c r="J478">
        <v>-16.97</v>
      </c>
      <c r="K478">
        <v>15</v>
      </c>
      <c r="L478">
        <v>1.3640000000000001</v>
      </c>
      <c r="M478">
        <v>89</v>
      </c>
      <c r="N478">
        <v>4.16</v>
      </c>
      <c r="O478">
        <v>-0.26679999999999998</v>
      </c>
      <c r="P478">
        <v>-238.1</v>
      </c>
    </row>
    <row r="479" spans="1:16" x14ac:dyDescent="0.35">
      <c r="A479" s="1">
        <v>45513.639652777776</v>
      </c>
      <c r="B479" s="1">
        <v>45513.801238425927</v>
      </c>
      <c r="C479">
        <v>47.658693</v>
      </c>
      <c r="D479">
        <v>8.9533090000000009</v>
      </c>
      <c r="E479">
        <v>194.18</v>
      </c>
      <c r="F479">
        <v>3.0083899999999999</v>
      </c>
      <c r="G479">
        <f t="shared" si="7"/>
        <v>5.9987296599999995</v>
      </c>
      <c r="H479" s="6">
        <v>18.39</v>
      </c>
      <c r="I479">
        <v>-98.91</v>
      </c>
      <c r="J479">
        <v>-32.54</v>
      </c>
      <c r="K479">
        <v>15</v>
      </c>
      <c r="L479">
        <v>0.45290000000000002</v>
      </c>
      <c r="M479">
        <v>75</v>
      </c>
      <c r="N479">
        <v>4.0350000000000001</v>
      </c>
      <c r="O479">
        <v>-0.3528</v>
      </c>
      <c r="P479">
        <v>-225.1</v>
      </c>
    </row>
    <row r="480" spans="1:16" x14ac:dyDescent="0.35">
      <c r="A480" s="1">
        <v>45513.64</v>
      </c>
      <c r="B480" s="1">
        <v>45513.801238425927</v>
      </c>
      <c r="C480">
        <v>47.659792000000003</v>
      </c>
      <c r="D480">
        <v>8.9537899999999997</v>
      </c>
      <c r="E480">
        <v>193.76</v>
      </c>
      <c r="F480">
        <v>4.9210140000000004</v>
      </c>
      <c r="G480">
        <f t="shared" si="7"/>
        <v>9.8125019160000004</v>
      </c>
      <c r="H480" s="6">
        <v>18.420000000000002</v>
      </c>
      <c r="I480">
        <v>-93.57</v>
      </c>
      <c r="J480">
        <v>-29.43</v>
      </c>
      <c r="K480">
        <v>15</v>
      </c>
      <c r="L480">
        <v>0.4299</v>
      </c>
      <c r="M480">
        <v>75</v>
      </c>
      <c r="N480">
        <v>4.0309999999999997</v>
      </c>
      <c r="O480">
        <v>-0.36890000000000001</v>
      </c>
      <c r="P480">
        <v>-225.1</v>
      </c>
    </row>
    <row r="481" spans="1:16" x14ac:dyDescent="0.35">
      <c r="A481" s="1">
        <v>45513.618287037039</v>
      </c>
      <c r="B481" s="1">
        <v>45513.801226851851</v>
      </c>
      <c r="C481">
        <v>47.657938000000001</v>
      </c>
      <c r="D481">
        <v>8.9524550000000005</v>
      </c>
      <c r="E481">
        <v>174.63</v>
      </c>
      <c r="F481">
        <v>4.0977350000000001</v>
      </c>
      <c r="G481">
        <f t="shared" si="7"/>
        <v>8.1708835900000008</v>
      </c>
      <c r="H481" s="6">
        <v>18.45</v>
      </c>
      <c r="I481">
        <v>-84.22</v>
      </c>
      <c r="J481">
        <v>-31.31</v>
      </c>
      <c r="K481">
        <v>15</v>
      </c>
      <c r="L481">
        <v>0.55469999999999997</v>
      </c>
      <c r="M481">
        <v>80</v>
      </c>
      <c r="N481">
        <v>4.0739999999999998</v>
      </c>
      <c r="O481">
        <v>-0.3579</v>
      </c>
      <c r="P481">
        <v>-224.1</v>
      </c>
    </row>
    <row r="482" spans="1:16" x14ac:dyDescent="0.35">
      <c r="A482" s="1">
        <v>45513.610543981478</v>
      </c>
      <c r="B482" s="1">
        <v>45513.801226851851</v>
      </c>
      <c r="C482">
        <v>47.656647999999997</v>
      </c>
      <c r="D482">
        <v>8.9485489999999999</v>
      </c>
      <c r="E482">
        <v>172.24</v>
      </c>
      <c r="F482">
        <v>1.609972</v>
      </c>
      <c r="G482">
        <f t="shared" si="7"/>
        <v>3.2102841679999998</v>
      </c>
      <c r="H482" s="6">
        <v>18.47</v>
      </c>
      <c r="I482">
        <v>-98.98</v>
      </c>
      <c r="J482">
        <v>-31.73</v>
      </c>
      <c r="K482">
        <v>16</v>
      </c>
      <c r="L482">
        <v>0.51859999999999995</v>
      </c>
      <c r="M482">
        <v>81</v>
      </c>
      <c r="N482">
        <v>4.09</v>
      </c>
      <c r="O482">
        <v>-0.34789999999999999</v>
      </c>
      <c r="P482">
        <v>-226.1</v>
      </c>
    </row>
    <row r="483" spans="1:16" x14ac:dyDescent="0.35">
      <c r="A483" s="1">
        <v>45513.639826388891</v>
      </c>
      <c r="B483" s="1">
        <v>45513.801238425927</v>
      </c>
      <c r="C483">
        <v>47.659229000000003</v>
      </c>
      <c r="D483">
        <v>8.9535140000000002</v>
      </c>
      <c r="E483">
        <v>191.03</v>
      </c>
      <c r="F483">
        <v>4.2720960000000003</v>
      </c>
      <c r="G483">
        <f t="shared" si="7"/>
        <v>8.5185594240000011</v>
      </c>
      <c r="H483" s="6">
        <v>18.510000000000002</v>
      </c>
      <c r="I483">
        <v>-94.29</v>
      </c>
      <c r="J483">
        <v>-30.05</v>
      </c>
      <c r="K483">
        <v>15</v>
      </c>
      <c r="L483">
        <v>0.43190000000000001</v>
      </c>
      <c r="M483">
        <v>75</v>
      </c>
      <c r="N483">
        <v>4.0350000000000001</v>
      </c>
      <c r="O483">
        <v>-0.36280000000000001</v>
      </c>
      <c r="P483">
        <v>-225.1</v>
      </c>
    </row>
    <row r="484" spans="1:16" x14ac:dyDescent="0.35">
      <c r="A484" s="1">
        <v>45513.570543981485</v>
      </c>
      <c r="B484" s="1">
        <v>45513.801215277781</v>
      </c>
      <c r="C484">
        <v>47.664399000000003</v>
      </c>
      <c r="D484">
        <v>8.9756940000000007</v>
      </c>
      <c r="E484">
        <v>18.82</v>
      </c>
      <c r="F484">
        <v>4.5591079999999999E-2</v>
      </c>
      <c r="G484">
        <f t="shared" si="7"/>
        <v>9.0908613520000001E-2</v>
      </c>
      <c r="H484" s="6">
        <v>18.55</v>
      </c>
      <c r="I484">
        <v>4.66</v>
      </c>
      <c r="J484">
        <v>-1.51</v>
      </c>
      <c r="K484">
        <v>6</v>
      </c>
      <c r="L484">
        <v>2.8730000000000002</v>
      </c>
      <c r="M484">
        <v>90</v>
      </c>
      <c r="N484">
        <v>4.1639999999999997</v>
      </c>
      <c r="O484">
        <v>-0.33979999999999999</v>
      </c>
      <c r="P484">
        <v>-239.1</v>
      </c>
    </row>
    <row r="485" spans="1:16" x14ac:dyDescent="0.35">
      <c r="A485" s="1">
        <v>45513.582303240742</v>
      </c>
      <c r="B485" s="1">
        <v>45513.801215277781</v>
      </c>
      <c r="C485">
        <v>47.664752</v>
      </c>
      <c r="D485">
        <v>8.9777970000000007</v>
      </c>
      <c r="E485">
        <v>172.46</v>
      </c>
      <c r="F485">
        <v>0.95247519999999997</v>
      </c>
      <c r="G485">
        <f t="shared" si="7"/>
        <v>1.8992355487999999</v>
      </c>
      <c r="H485" s="6">
        <v>18.55</v>
      </c>
      <c r="I485">
        <v>-89.76</v>
      </c>
      <c r="J485">
        <v>-28.36</v>
      </c>
      <c r="K485">
        <v>16</v>
      </c>
      <c r="L485">
        <v>0.57469999999999999</v>
      </c>
      <c r="M485">
        <v>87</v>
      </c>
      <c r="N485">
        <v>4.1449999999999996</v>
      </c>
      <c r="O485">
        <v>-0.26590000000000003</v>
      </c>
      <c r="P485">
        <v>-234.1</v>
      </c>
    </row>
    <row r="486" spans="1:16" x14ac:dyDescent="0.35">
      <c r="A486" s="1">
        <v>45513.64234953704</v>
      </c>
      <c r="B486" s="1">
        <v>45513.801238425927</v>
      </c>
      <c r="C486">
        <v>47.659508000000002</v>
      </c>
      <c r="D486">
        <v>8.9539849999999994</v>
      </c>
      <c r="E486">
        <v>184.93</v>
      </c>
      <c r="F486">
        <v>3.1648719999999999</v>
      </c>
      <c r="G486">
        <f t="shared" si="7"/>
        <v>6.3107547679999998</v>
      </c>
      <c r="H486" s="6">
        <v>18.59</v>
      </c>
      <c r="I486">
        <v>-99.34</v>
      </c>
      <c r="J486">
        <v>-33.18</v>
      </c>
      <c r="K486">
        <v>15</v>
      </c>
      <c r="L486">
        <v>0.4788</v>
      </c>
      <c r="M486">
        <v>75</v>
      </c>
      <c r="N486">
        <v>4.0270000000000001</v>
      </c>
      <c r="O486">
        <v>-0.3679</v>
      </c>
      <c r="P486">
        <v>-224.1</v>
      </c>
    </row>
    <row r="487" spans="1:16" x14ac:dyDescent="0.35">
      <c r="A487" s="1">
        <v>45513.611446759256</v>
      </c>
      <c r="B487" s="1">
        <v>45513.801226851851</v>
      </c>
      <c r="C487">
        <v>47.658213000000003</v>
      </c>
      <c r="D487">
        <v>8.9491870000000002</v>
      </c>
      <c r="E487">
        <v>179.04</v>
      </c>
      <c r="F487">
        <v>2.208491</v>
      </c>
      <c r="G487">
        <f t="shared" si="7"/>
        <v>4.4037310539999996</v>
      </c>
      <c r="H487" s="6">
        <v>18.600000000000001</v>
      </c>
      <c r="I487">
        <v>-97.96</v>
      </c>
      <c r="J487">
        <v>-28.94</v>
      </c>
      <c r="K487">
        <v>15</v>
      </c>
      <c r="L487">
        <v>0.67190000000000005</v>
      </c>
      <c r="M487">
        <v>81</v>
      </c>
      <c r="N487">
        <v>4.0860000000000003</v>
      </c>
      <c r="O487">
        <v>-0.3538</v>
      </c>
      <c r="P487">
        <v>-225.1</v>
      </c>
    </row>
    <row r="488" spans="1:16" x14ac:dyDescent="0.35">
      <c r="A488" s="1">
        <v>45513.612326388888</v>
      </c>
      <c r="B488" s="1">
        <v>45513.801226851851</v>
      </c>
      <c r="C488">
        <v>47.659657000000003</v>
      </c>
      <c r="D488">
        <v>8.9498069999999998</v>
      </c>
      <c r="E488">
        <v>179.24</v>
      </c>
      <c r="F488">
        <v>2.2012040000000002</v>
      </c>
      <c r="G488">
        <f t="shared" si="7"/>
        <v>4.389200776</v>
      </c>
      <c r="H488" s="6">
        <v>18.600000000000001</v>
      </c>
      <c r="I488">
        <v>-110.49</v>
      </c>
      <c r="J488">
        <v>-33.450000000000003</v>
      </c>
      <c r="K488">
        <v>15</v>
      </c>
      <c r="L488">
        <v>0.76270000000000004</v>
      </c>
      <c r="M488">
        <v>81</v>
      </c>
      <c r="N488">
        <v>4.0819999999999999</v>
      </c>
      <c r="O488">
        <v>-0.36080000000000001</v>
      </c>
      <c r="P488">
        <v>-225.1</v>
      </c>
    </row>
    <row r="489" spans="1:16" x14ac:dyDescent="0.35">
      <c r="A489" s="1">
        <v>45513.614918981482</v>
      </c>
      <c r="B489" s="1">
        <v>45513.801226851851</v>
      </c>
      <c r="C489">
        <v>47.657941999999998</v>
      </c>
      <c r="D489">
        <v>8.9502360000000003</v>
      </c>
      <c r="E489">
        <v>173.74</v>
      </c>
      <c r="F489">
        <v>2.334079</v>
      </c>
      <c r="G489">
        <f t="shared" si="7"/>
        <v>4.654153526</v>
      </c>
      <c r="H489" s="6">
        <v>18.63</v>
      </c>
      <c r="I489">
        <v>-95.12</v>
      </c>
      <c r="J489">
        <v>-33.11</v>
      </c>
      <c r="K489">
        <v>15</v>
      </c>
      <c r="L489">
        <v>0.51070000000000004</v>
      </c>
      <c r="M489">
        <v>81</v>
      </c>
      <c r="N489">
        <v>4.0860000000000003</v>
      </c>
      <c r="O489">
        <v>-0.33589999999999998</v>
      </c>
      <c r="P489">
        <v>-225.1</v>
      </c>
    </row>
    <row r="490" spans="1:16" x14ac:dyDescent="0.35">
      <c r="A490" s="1">
        <v>45513.630358796298</v>
      </c>
      <c r="B490" s="1">
        <v>45513.801238425927</v>
      </c>
      <c r="C490">
        <v>47.659849999999999</v>
      </c>
      <c r="D490">
        <v>8.9521599999999992</v>
      </c>
      <c r="E490">
        <v>201.18</v>
      </c>
      <c r="F490">
        <v>2.4578549999999999</v>
      </c>
      <c r="G490">
        <f t="shared" si="7"/>
        <v>4.9009628699999999</v>
      </c>
      <c r="H490" s="6">
        <v>18.68</v>
      </c>
      <c r="I490">
        <v>-90.08</v>
      </c>
      <c r="J490">
        <v>-29.1</v>
      </c>
      <c r="K490">
        <v>16</v>
      </c>
      <c r="L490">
        <v>0.53169999999999995</v>
      </c>
      <c r="M490">
        <v>77</v>
      </c>
      <c r="N490">
        <v>4.0510000000000002</v>
      </c>
      <c r="O490">
        <v>-0.36499999999999999</v>
      </c>
      <c r="P490">
        <v>-224.1</v>
      </c>
    </row>
    <row r="491" spans="1:16" x14ac:dyDescent="0.35">
      <c r="A491" s="1">
        <v>45513.639930555553</v>
      </c>
      <c r="B491" s="1">
        <v>45513.801238425927</v>
      </c>
      <c r="C491">
        <v>47.659545000000001</v>
      </c>
      <c r="D491">
        <v>8.9536700000000007</v>
      </c>
      <c r="E491">
        <v>192.33</v>
      </c>
      <c r="F491">
        <v>4.300872</v>
      </c>
      <c r="G491">
        <f t="shared" si="7"/>
        <v>8.5759387680000003</v>
      </c>
      <c r="H491" s="6">
        <v>18.7</v>
      </c>
      <c r="I491">
        <v>-97.3</v>
      </c>
      <c r="J491">
        <v>-30.67</v>
      </c>
      <c r="K491">
        <v>15</v>
      </c>
      <c r="L491">
        <v>0.43090000000000001</v>
      </c>
      <c r="M491">
        <v>75</v>
      </c>
      <c r="N491">
        <v>4.0309999999999997</v>
      </c>
      <c r="O491">
        <v>-0.36599999999999999</v>
      </c>
      <c r="P491">
        <v>-225.1</v>
      </c>
    </row>
    <row r="492" spans="1:16" x14ac:dyDescent="0.35">
      <c r="A492" s="1">
        <v>45513.6481712963</v>
      </c>
      <c r="B492" s="1">
        <v>45513.801238425927</v>
      </c>
      <c r="C492">
        <v>47.659300999999999</v>
      </c>
      <c r="D492">
        <v>8.9546329999999994</v>
      </c>
      <c r="E492">
        <v>18.72</v>
      </c>
      <c r="F492">
        <v>0.21043899999999999</v>
      </c>
      <c r="G492">
        <f t="shared" si="7"/>
        <v>0.41961536599999999</v>
      </c>
      <c r="H492" s="6">
        <v>18.72</v>
      </c>
      <c r="I492">
        <v>14.72</v>
      </c>
      <c r="J492">
        <v>-33.6</v>
      </c>
      <c r="K492">
        <v>8</v>
      </c>
      <c r="L492">
        <v>11.51</v>
      </c>
      <c r="M492">
        <v>73</v>
      </c>
      <c r="N492">
        <v>4.0199999999999996</v>
      </c>
      <c r="O492">
        <v>-0.377</v>
      </c>
      <c r="P492">
        <v>-224.1</v>
      </c>
    </row>
    <row r="493" spans="1:16" x14ac:dyDescent="0.35">
      <c r="A493" s="1">
        <v>45513.615023148152</v>
      </c>
      <c r="B493" s="1">
        <v>45513.801226851851</v>
      </c>
      <c r="C493">
        <v>47.658154000000003</v>
      </c>
      <c r="D493">
        <v>8.9503039999999991</v>
      </c>
      <c r="E493">
        <v>170.64</v>
      </c>
      <c r="F493">
        <v>2.950421</v>
      </c>
      <c r="G493">
        <f t="shared" si="7"/>
        <v>5.883139474</v>
      </c>
      <c r="H493" s="6">
        <v>18.739999999999998</v>
      </c>
      <c r="I493">
        <v>-92.9</v>
      </c>
      <c r="J493">
        <v>-31.36</v>
      </c>
      <c r="K493">
        <v>15</v>
      </c>
      <c r="L493">
        <v>0.51759999999999995</v>
      </c>
      <c r="M493">
        <v>81</v>
      </c>
      <c r="N493">
        <v>4.0819999999999999</v>
      </c>
      <c r="O493">
        <v>-0.3528</v>
      </c>
      <c r="P493">
        <v>-225.1</v>
      </c>
    </row>
    <row r="494" spans="1:16" x14ac:dyDescent="0.35">
      <c r="A494" s="1">
        <v>45513.611863425926</v>
      </c>
      <c r="B494" s="1">
        <v>45513.801226851851</v>
      </c>
      <c r="C494">
        <v>47.658876999999997</v>
      </c>
      <c r="D494">
        <v>8.9494150000000001</v>
      </c>
      <c r="E494">
        <v>172.57</v>
      </c>
      <c r="F494">
        <v>2.4399929999999999</v>
      </c>
      <c r="G494">
        <f t="shared" si="7"/>
        <v>4.8653460419999996</v>
      </c>
      <c r="H494" s="6">
        <v>18.77</v>
      </c>
      <c r="I494">
        <v>-99.24</v>
      </c>
      <c r="J494">
        <v>-29.67</v>
      </c>
      <c r="K494">
        <v>15</v>
      </c>
      <c r="L494">
        <v>0.77390000000000003</v>
      </c>
      <c r="M494">
        <v>81</v>
      </c>
      <c r="N494">
        <v>4.0819999999999999</v>
      </c>
      <c r="O494">
        <v>-0.38700000000000001</v>
      </c>
      <c r="P494">
        <v>-225.1</v>
      </c>
    </row>
    <row r="495" spans="1:16" x14ac:dyDescent="0.35">
      <c r="A495" s="1">
        <v>45513.579745370371</v>
      </c>
      <c r="B495" s="1">
        <v>45513.801215277781</v>
      </c>
      <c r="C495">
        <v>47.664386</v>
      </c>
      <c r="D495">
        <v>8.9775390000000002</v>
      </c>
      <c r="E495">
        <v>37.159999999999997</v>
      </c>
      <c r="F495">
        <v>1.217786</v>
      </c>
      <c r="G495">
        <f t="shared" si="7"/>
        <v>2.4282652840000001</v>
      </c>
      <c r="H495" s="6">
        <v>18.809999999999999</v>
      </c>
      <c r="I495">
        <v>-92.76</v>
      </c>
      <c r="J495">
        <v>-35.31</v>
      </c>
      <c r="K495">
        <v>16</v>
      </c>
      <c r="L495">
        <v>0.8589</v>
      </c>
      <c r="M495">
        <v>88</v>
      </c>
      <c r="N495">
        <v>4.1520000000000001</v>
      </c>
      <c r="O495">
        <v>-0.33179999999999998</v>
      </c>
      <c r="P495">
        <v>-237.1</v>
      </c>
    </row>
    <row r="496" spans="1:16" x14ac:dyDescent="0.35">
      <c r="A496" s="1">
        <v>45513.579629629632</v>
      </c>
      <c r="B496" s="1">
        <v>45513.801215277781</v>
      </c>
      <c r="C496">
        <v>47.664301000000002</v>
      </c>
      <c r="D496">
        <v>8.9774969999999996</v>
      </c>
      <c r="E496">
        <v>19.16</v>
      </c>
      <c r="F496">
        <v>0.17007249999999999</v>
      </c>
      <c r="G496">
        <f t="shared" si="7"/>
        <v>0.33912456499999999</v>
      </c>
      <c r="H496" s="6">
        <v>18.86</v>
      </c>
      <c r="I496">
        <v>-91.84</v>
      </c>
      <c r="J496">
        <v>-30.77</v>
      </c>
      <c r="K496">
        <v>16</v>
      </c>
      <c r="L496">
        <v>0.78369999999999995</v>
      </c>
      <c r="M496">
        <v>88</v>
      </c>
      <c r="N496">
        <v>4.1520000000000001</v>
      </c>
      <c r="O496">
        <v>-0.31790000000000002</v>
      </c>
      <c r="P496">
        <v>-237.1</v>
      </c>
    </row>
    <row r="497" spans="1:16" x14ac:dyDescent="0.35">
      <c r="A497" s="1">
        <v>45513.579768518517</v>
      </c>
      <c r="B497" s="1">
        <v>45513.801215277781</v>
      </c>
      <c r="C497">
        <v>47.664411999999999</v>
      </c>
      <c r="D497">
        <v>8.9775519999999993</v>
      </c>
      <c r="E497">
        <v>32.74</v>
      </c>
      <c r="F497">
        <v>1.3948529999999999</v>
      </c>
      <c r="G497">
        <f t="shared" si="7"/>
        <v>2.7813368819999997</v>
      </c>
      <c r="H497" s="6">
        <v>18.89</v>
      </c>
      <c r="I497">
        <v>-92.6</v>
      </c>
      <c r="J497">
        <v>-36.53</v>
      </c>
      <c r="K497">
        <v>16</v>
      </c>
      <c r="L497">
        <v>0.8589</v>
      </c>
      <c r="M497">
        <v>88</v>
      </c>
      <c r="N497">
        <v>4.1520000000000001</v>
      </c>
      <c r="O497">
        <v>-0.33589999999999998</v>
      </c>
      <c r="P497">
        <v>-236.1</v>
      </c>
    </row>
    <row r="498" spans="1:16" x14ac:dyDescent="0.35">
      <c r="A498" s="1">
        <v>45513.612673611111</v>
      </c>
      <c r="B498" s="1">
        <v>45513.801226851851</v>
      </c>
      <c r="C498">
        <v>47.660395000000001</v>
      </c>
      <c r="D498">
        <v>8.9500060000000001</v>
      </c>
      <c r="E498">
        <v>185.51</v>
      </c>
      <c r="F498">
        <v>2.9389810000000001</v>
      </c>
      <c r="G498">
        <f t="shared" si="7"/>
        <v>5.8603281140000005</v>
      </c>
      <c r="H498" s="6">
        <v>18.89</v>
      </c>
      <c r="I498">
        <v>-98.15</v>
      </c>
      <c r="J498">
        <v>-28.15</v>
      </c>
      <c r="K498">
        <v>15</v>
      </c>
      <c r="L498">
        <v>0.64259999999999995</v>
      </c>
      <c r="M498">
        <v>81</v>
      </c>
      <c r="N498">
        <v>4.0819999999999999</v>
      </c>
      <c r="O498">
        <v>-0.36380000000000001</v>
      </c>
      <c r="P498">
        <v>-225.1</v>
      </c>
    </row>
    <row r="499" spans="1:16" x14ac:dyDescent="0.35">
      <c r="A499" s="1">
        <v>45513.611030092594</v>
      </c>
      <c r="B499" s="1">
        <v>45513.801226851851</v>
      </c>
      <c r="C499">
        <v>47.657525</v>
      </c>
      <c r="D499">
        <v>8.9488090000000007</v>
      </c>
      <c r="E499">
        <v>180.52</v>
      </c>
      <c r="F499">
        <v>2.4181430000000002</v>
      </c>
      <c r="G499">
        <f t="shared" si="7"/>
        <v>4.8217771420000002</v>
      </c>
      <c r="H499" s="6">
        <v>18.93</v>
      </c>
      <c r="I499">
        <v>-94.07</v>
      </c>
      <c r="J499">
        <v>-27.31</v>
      </c>
      <c r="K499">
        <v>16</v>
      </c>
      <c r="L499">
        <v>0.61080000000000001</v>
      </c>
      <c r="M499">
        <v>81</v>
      </c>
      <c r="N499">
        <v>4.0860000000000003</v>
      </c>
      <c r="O499">
        <v>-0.3528</v>
      </c>
      <c r="P499">
        <v>-225.1</v>
      </c>
    </row>
    <row r="500" spans="1:16" x14ac:dyDescent="0.35">
      <c r="A500" s="1">
        <v>45513.642442129632</v>
      </c>
      <c r="B500" s="1">
        <v>45513.801238425927</v>
      </c>
      <c r="C500">
        <v>47.659733000000003</v>
      </c>
      <c r="D500">
        <v>8.9541120000000003</v>
      </c>
      <c r="E500">
        <v>182.97</v>
      </c>
      <c r="F500">
        <v>3.3637060000000001</v>
      </c>
      <c r="G500">
        <f t="shared" si="7"/>
        <v>6.707229764</v>
      </c>
      <c r="H500" s="6">
        <v>18.95</v>
      </c>
      <c r="I500">
        <v>-90.79</v>
      </c>
      <c r="J500">
        <v>-31.51</v>
      </c>
      <c r="K500">
        <v>15</v>
      </c>
      <c r="L500">
        <v>0.48099999999999998</v>
      </c>
      <c r="M500">
        <v>74</v>
      </c>
      <c r="N500">
        <v>4.0270000000000001</v>
      </c>
      <c r="O500">
        <v>-0.38700000000000001</v>
      </c>
      <c r="P500">
        <v>-224.1</v>
      </c>
    </row>
    <row r="501" spans="1:16" x14ac:dyDescent="0.35">
      <c r="A501" s="1">
        <v>45513.582349537035</v>
      </c>
      <c r="B501" s="1">
        <v>45513.801215277781</v>
      </c>
      <c r="C501">
        <v>47.664788999999999</v>
      </c>
      <c r="D501">
        <v>8.9778090000000006</v>
      </c>
      <c r="E501">
        <v>181.2</v>
      </c>
      <c r="F501">
        <v>0.99219069999999998</v>
      </c>
      <c r="G501">
        <f t="shared" si="7"/>
        <v>1.9784282557999999</v>
      </c>
      <c r="H501" s="6">
        <v>19.02</v>
      </c>
      <c r="I501">
        <v>-90.46</v>
      </c>
      <c r="J501">
        <v>-27.81</v>
      </c>
      <c r="K501">
        <v>16</v>
      </c>
      <c r="L501">
        <v>0.57179999999999997</v>
      </c>
      <c r="M501">
        <v>87</v>
      </c>
      <c r="N501">
        <v>4.1449999999999996</v>
      </c>
      <c r="O501">
        <v>-0.26679999999999998</v>
      </c>
      <c r="P501">
        <v>-234.1</v>
      </c>
    </row>
    <row r="502" spans="1:16" x14ac:dyDescent="0.35">
      <c r="A502" s="1">
        <v>45513.618333333332</v>
      </c>
      <c r="B502" s="1">
        <v>45513.801226851851</v>
      </c>
      <c r="C502">
        <v>47.658071</v>
      </c>
      <c r="D502">
        <v>8.9525170000000003</v>
      </c>
      <c r="E502">
        <v>170.8</v>
      </c>
      <c r="F502">
        <v>3.70384</v>
      </c>
      <c r="G502">
        <f t="shared" si="7"/>
        <v>7.38545696</v>
      </c>
      <c r="H502" s="6">
        <v>19.05</v>
      </c>
      <c r="I502">
        <v>-94.32</v>
      </c>
      <c r="J502">
        <v>-31.4</v>
      </c>
      <c r="K502">
        <v>15</v>
      </c>
      <c r="L502">
        <v>0.57279999999999998</v>
      </c>
      <c r="M502">
        <v>80</v>
      </c>
      <c r="N502">
        <v>4.0739999999999998</v>
      </c>
      <c r="O502">
        <v>-0.3599</v>
      </c>
      <c r="P502">
        <v>-224.1</v>
      </c>
    </row>
    <row r="503" spans="1:16" x14ac:dyDescent="0.35">
      <c r="A503" s="1">
        <v>45513.637858796297</v>
      </c>
      <c r="B503" s="1">
        <v>45513.801238425927</v>
      </c>
      <c r="C503">
        <v>47.659891999999999</v>
      </c>
      <c r="D503">
        <v>8.9537239999999994</v>
      </c>
      <c r="E503">
        <v>189.56</v>
      </c>
      <c r="F503">
        <v>2.4172570000000002</v>
      </c>
      <c r="G503">
        <f t="shared" si="7"/>
        <v>4.8200104580000005</v>
      </c>
      <c r="H503" s="6">
        <v>19.059999999999999</v>
      </c>
      <c r="I503">
        <v>-98.87</v>
      </c>
      <c r="J503">
        <v>-33.270000000000003</v>
      </c>
      <c r="K503">
        <v>14</v>
      </c>
      <c r="L503">
        <v>0.49880000000000002</v>
      </c>
      <c r="M503">
        <v>75</v>
      </c>
      <c r="N503">
        <v>4.0350000000000001</v>
      </c>
      <c r="O503">
        <v>-0.36890000000000001</v>
      </c>
      <c r="P503">
        <v>-224.1</v>
      </c>
    </row>
    <row r="504" spans="1:16" x14ac:dyDescent="0.35">
      <c r="A504" s="1">
        <v>45513.611284722225</v>
      </c>
      <c r="B504" s="1">
        <v>45513.801226851851</v>
      </c>
      <c r="C504">
        <v>47.657944000000001</v>
      </c>
      <c r="D504">
        <v>8.9490320000000008</v>
      </c>
      <c r="E504">
        <v>182.02</v>
      </c>
      <c r="F504">
        <v>2.3637380000000001</v>
      </c>
      <c r="G504">
        <f t="shared" si="7"/>
        <v>4.7132935720000004</v>
      </c>
      <c r="H504" s="6">
        <v>19.149999999999999</v>
      </c>
      <c r="I504">
        <v>-102.77</v>
      </c>
      <c r="J504">
        <v>-30.51</v>
      </c>
      <c r="K504">
        <v>16</v>
      </c>
      <c r="L504">
        <v>0.65669999999999995</v>
      </c>
      <c r="M504">
        <v>81</v>
      </c>
      <c r="N504">
        <v>4.0860000000000003</v>
      </c>
      <c r="O504">
        <v>-0.35599999999999998</v>
      </c>
      <c r="P504">
        <v>-225.1</v>
      </c>
    </row>
    <row r="505" spans="1:16" x14ac:dyDescent="0.35">
      <c r="A505" s="1">
        <v>45513.63994212963</v>
      </c>
      <c r="B505" s="1">
        <v>45513.801238425927</v>
      </c>
      <c r="C505">
        <v>47.659582999999998</v>
      </c>
      <c r="D505">
        <v>8.9536899999999999</v>
      </c>
      <c r="E505">
        <v>193.89</v>
      </c>
      <c r="F505">
        <v>4.3774810000000004</v>
      </c>
      <c r="G505">
        <f t="shared" si="7"/>
        <v>8.7286971140000009</v>
      </c>
      <c r="H505" s="6">
        <v>19.16</v>
      </c>
      <c r="I505">
        <v>-96.84</v>
      </c>
      <c r="J505">
        <v>-30.51</v>
      </c>
      <c r="K505">
        <v>15</v>
      </c>
      <c r="L505">
        <v>0.43090000000000001</v>
      </c>
      <c r="M505">
        <v>75</v>
      </c>
      <c r="N505">
        <v>4.0309999999999997</v>
      </c>
      <c r="O505">
        <v>-0.36890000000000001</v>
      </c>
      <c r="P505">
        <v>-225.1</v>
      </c>
    </row>
    <row r="506" spans="1:16" x14ac:dyDescent="0.35">
      <c r="A506" s="1">
        <v>45513.639953703707</v>
      </c>
      <c r="B506" s="1">
        <v>45513.801238425927</v>
      </c>
      <c r="C506">
        <v>47.659619999999997</v>
      </c>
      <c r="D506">
        <v>8.9537080000000007</v>
      </c>
      <c r="E506">
        <v>194.07</v>
      </c>
      <c r="F506">
        <v>4.5611689999999996</v>
      </c>
      <c r="G506">
        <f t="shared" si="7"/>
        <v>9.0949709859999999</v>
      </c>
      <c r="H506" s="6">
        <v>19.2</v>
      </c>
      <c r="I506">
        <v>-95.3</v>
      </c>
      <c r="J506">
        <v>-30.32</v>
      </c>
      <c r="K506">
        <v>15</v>
      </c>
      <c r="L506">
        <v>0.43290000000000001</v>
      </c>
      <c r="M506">
        <v>75</v>
      </c>
      <c r="N506">
        <v>4.0309999999999997</v>
      </c>
      <c r="O506">
        <v>-0.36890000000000001</v>
      </c>
      <c r="P506">
        <v>-224.1</v>
      </c>
    </row>
    <row r="507" spans="1:16" x14ac:dyDescent="0.35">
      <c r="A507" s="1">
        <v>45513.58326388889</v>
      </c>
      <c r="B507" s="1">
        <v>45513.801215277781</v>
      </c>
      <c r="C507">
        <v>47.665166999999997</v>
      </c>
      <c r="D507">
        <v>8.9781410000000008</v>
      </c>
      <c r="E507">
        <v>190.74</v>
      </c>
      <c r="F507">
        <v>0.6802861</v>
      </c>
      <c r="G507">
        <f t="shared" si="7"/>
        <v>1.3564904834</v>
      </c>
      <c r="H507" s="6">
        <v>19.22</v>
      </c>
      <c r="I507">
        <v>-90.62</v>
      </c>
      <c r="J507">
        <v>-28.39</v>
      </c>
      <c r="K507">
        <v>16</v>
      </c>
      <c r="L507">
        <v>0.59570000000000001</v>
      </c>
      <c r="M507">
        <v>87</v>
      </c>
      <c r="N507">
        <v>4.1479999999999997</v>
      </c>
      <c r="O507">
        <v>-0.27100000000000002</v>
      </c>
      <c r="P507">
        <v>-234.1</v>
      </c>
    </row>
    <row r="508" spans="1:16" x14ac:dyDescent="0.35">
      <c r="A508" s="1">
        <v>45513.618414351855</v>
      </c>
      <c r="B508" s="1">
        <v>45513.801226851851</v>
      </c>
      <c r="C508">
        <v>47.658214999999998</v>
      </c>
      <c r="D508">
        <v>8.9526420000000009</v>
      </c>
      <c r="E508">
        <v>169.48</v>
      </c>
      <c r="F508">
        <v>2.019898</v>
      </c>
      <c r="G508">
        <f t="shared" si="7"/>
        <v>4.0276766119999996</v>
      </c>
      <c r="H508" s="6">
        <v>19.309999999999999</v>
      </c>
      <c r="I508">
        <v>-84.14</v>
      </c>
      <c r="J508">
        <v>-27.76</v>
      </c>
      <c r="K508">
        <v>15</v>
      </c>
      <c r="L508">
        <v>0.5776</v>
      </c>
      <c r="M508">
        <v>80</v>
      </c>
      <c r="N508">
        <v>4.07</v>
      </c>
      <c r="O508">
        <v>-0.36499999999999999</v>
      </c>
      <c r="P508">
        <v>-224.1</v>
      </c>
    </row>
    <row r="509" spans="1:16" x14ac:dyDescent="0.35">
      <c r="A509" s="1">
        <v>45513.611087962963</v>
      </c>
      <c r="B509" s="1">
        <v>45513.801226851851</v>
      </c>
      <c r="C509">
        <v>47.657626</v>
      </c>
      <c r="D509">
        <v>8.9488529999999997</v>
      </c>
      <c r="E509">
        <v>182.55</v>
      </c>
      <c r="F509">
        <v>2.3885670000000001</v>
      </c>
      <c r="G509">
        <f t="shared" si="7"/>
        <v>4.7628025980000004</v>
      </c>
      <c r="H509" s="6">
        <v>19.36</v>
      </c>
      <c r="I509">
        <v>-101.06</v>
      </c>
      <c r="J509">
        <v>-29.51</v>
      </c>
      <c r="K509">
        <v>16</v>
      </c>
      <c r="L509">
        <v>0.61670000000000003</v>
      </c>
      <c r="M509">
        <v>81</v>
      </c>
      <c r="N509">
        <v>4.0860000000000003</v>
      </c>
      <c r="O509">
        <v>-0.35599999999999998</v>
      </c>
      <c r="P509">
        <v>-225.1</v>
      </c>
    </row>
    <row r="510" spans="1:16" x14ac:dyDescent="0.35">
      <c r="A510" s="1">
        <v>45513.611192129632</v>
      </c>
      <c r="B510" s="1">
        <v>45513.801226851851</v>
      </c>
      <c r="C510">
        <v>47.657792000000001</v>
      </c>
      <c r="D510">
        <v>8.9489529999999995</v>
      </c>
      <c r="E510">
        <v>185.14</v>
      </c>
      <c r="F510">
        <v>2.1476850000000001</v>
      </c>
      <c r="G510">
        <f t="shared" si="7"/>
        <v>4.28248389</v>
      </c>
      <c r="H510" s="6">
        <v>19.420000000000002</v>
      </c>
      <c r="I510">
        <v>-96.45</v>
      </c>
      <c r="J510">
        <v>-28.92</v>
      </c>
      <c r="K510">
        <v>16</v>
      </c>
      <c r="L510">
        <v>0.65669999999999995</v>
      </c>
      <c r="M510">
        <v>81</v>
      </c>
      <c r="N510">
        <v>4.0860000000000003</v>
      </c>
      <c r="O510">
        <v>-0.35499999999999998</v>
      </c>
      <c r="P510">
        <v>-225.1</v>
      </c>
    </row>
    <row r="511" spans="1:16" x14ac:dyDescent="0.35">
      <c r="A511" s="1">
        <v>45513.579699074071</v>
      </c>
      <c r="B511" s="1">
        <v>45513.801215277781</v>
      </c>
      <c r="C511">
        <v>47.664343000000002</v>
      </c>
      <c r="D511">
        <v>8.9775159999999996</v>
      </c>
      <c r="E511">
        <v>37.24</v>
      </c>
      <c r="F511">
        <v>1.022521</v>
      </c>
      <c r="G511">
        <f t="shared" si="7"/>
        <v>2.0389068739999998</v>
      </c>
      <c r="H511" s="6">
        <v>19.440000000000001</v>
      </c>
      <c r="I511">
        <v>-93.14</v>
      </c>
      <c r="J511">
        <v>-32.31</v>
      </c>
      <c r="K511">
        <v>16</v>
      </c>
      <c r="L511">
        <v>0.86870000000000003</v>
      </c>
      <c r="M511">
        <v>88</v>
      </c>
      <c r="N511">
        <v>4.1520000000000001</v>
      </c>
      <c r="O511">
        <v>-0.32300000000000001</v>
      </c>
      <c r="P511">
        <v>-236.1</v>
      </c>
    </row>
    <row r="512" spans="1:16" x14ac:dyDescent="0.35">
      <c r="A512" s="1">
        <v>45513.612141203703</v>
      </c>
      <c r="B512" s="1">
        <v>45513.801226851851</v>
      </c>
      <c r="C512">
        <v>47.659354999999998</v>
      </c>
      <c r="D512">
        <v>8.9496199999999995</v>
      </c>
      <c r="E512">
        <v>174.03</v>
      </c>
      <c r="F512">
        <v>2.2807840000000001</v>
      </c>
      <c r="G512">
        <f t="shared" si="7"/>
        <v>4.5478832960000002</v>
      </c>
      <c r="H512" s="6">
        <v>19.47</v>
      </c>
      <c r="I512">
        <v>-97.05</v>
      </c>
      <c r="J512">
        <v>-30.21</v>
      </c>
      <c r="K512">
        <v>15</v>
      </c>
      <c r="L512">
        <v>0.75880000000000003</v>
      </c>
      <c r="M512">
        <v>81</v>
      </c>
      <c r="N512">
        <v>4.0819999999999999</v>
      </c>
      <c r="O512">
        <v>-0.3528</v>
      </c>
      <c r="P512">
        <v>-225.1</v>
      </c>
    </row>
    <row r="513" spans="1:16" x14ac:dyDescent="0.35">
      <c r="A513" s="1">
        <v>45513.611747685187</v>
      </c>
      <c r="B513" s="1">
        <v>45513.801226851851</v>
      </c>
      <c r="C513">
        <v>47.658678999999999</v>
      </c>
      <c r="D513">
        <v>8.9493279999999995</v>
      </c>
      <c r="E513">
        <v>185.21</v>
      </c>
      <c r="F513">
        <v>2.2413419999999999</v>
      </c>
      <c r="G513">
        <f t="shared" si="7"/>
        <v>4.4692359479999997</v>
      </c>
      <c r="H513" s="6">
        <v>19.55</v>
      </c>
      <c r="I513">
        <v>-101.45</v>
      </c>
      <c r="J513">
        <v>-29.05</v>
      </c>
      <c r="K513">
        <v>15</v>
      </c>
      <c r="L513">
        <v>0.751</v>
      </c>
      <c r="M513">
        <v>81</v>
      </c>
      <c r="N513">
        <v>4.0819999999999999</v>
      </c>
      <c r="O513">
        <v>-0.37380000000000002</v>
      </c>
      <c r="P513">
        <v>-225.1</v>
      </c>
    </row>
    <row r="514" spans="1:16" x14ac:dyDescent="0.35">
      <c r="A514" s="1">
        <v>45513.61141203704</v>
      </c>
      <c r="B514" s="1">
        <v>45513.801226851851</v>
      </c>
      <c r="C514">
        <v>47.658154000000003</v>
      </c>
      <c r="D514">
        <v>8.9491619999999994</v>
      </c>
      <c r="E514">
        <v>181.26</v>
      </c>
      <c r="F514">
        <v>2.2129810000000001</v>
      </c>
      <c r="G514">
        <f t="shared" si="7"/>
        <v>4.4126841140000002</v>
      </c>
      <c r="H514" s="6">
        <v>19.57</v>
      </c>
      <c r="I514">
        <v>-103.18</v>
      </c>
      <c r="J514">
        <v>-30.94</v>
      </c>
      <c r="K514">
        <v>15</v>
      </c>
      <c r="L514">
        <v>0.66159999999999997</v>
      </c>
      <c r="M514">
        <v>81</v>
      </c>
      <c r="N514">
        <v>4.0860000000000003</v>
      </c>
      <c r="O514">
        <v>-0.3599</v>
      </c>
      <c r="P514">
        <v>-225.1</v>
      </c>
    </row>
    <row r="515" spans="1:16" x14ac:dyDescent="0.35">
      <c r="A515" s="1">
        <v>45513.570532407408</v>
      </c>
      <c r="B515" s="1">
        <v>45513.801215277781</v>
      </c>
      <c r="C515">
        <v>47.664399000000003</v>
      </c>
      <c r="D515">
        <v>8.9756970000000003</v>
      </c>
      <c r="E515">
        <v>20.149999999999999</v>
      </c>
      <c r="F515">
        <v>6.0021890000000001E-2</v>
      </c>
      <c r="G515">
        <f t="shared" ref="G515:G578" si="8">F515*1.994</f>
        <v>0.11968364866</v>
      </c>
      <c r="H515" s="6">
        <v>19.62</v>
      </c>
      <c r="I515">
        <v>7.36</v>
      </c>
      <c r="J515">
        <v>4.74</v>
      </c>
      <c r="K515">
        <v>6</v>
      </c>
      <c r="L515">
        <v>2.9279999999999999</v>
      </c>
      <c r="M515">
        <v>90</v>
      </c>
      <c r="N515">
        <v>4.1639999999999997</v>
      </c>
      <c r="O515">
        <v>-0.34079999999999999</v>
      </c>
      <c r="P515">
        <v>-239.1</v>
      </c>
    </row>
    <row r="516" spans="1:16" x14ac:dyDescent="0.35">
      <c r="A516" s="1">
        <v>45513.639918981484</v>
      </c>
      <c r="B516" s="1">
        <v>45513.801238425927</v>
      </c>
      <c r="C516">
        <v>47.659509</v>
      </c>
      <c r="D516">
        <v>8.9536499999999997</v>
      </c>
      <c r="E516">
        <v>191.09</v>
      </c>
      <c r="F516">
        <v>4.3204500000000001</v>
      </c>
      <c r="G516">
        <f t="shared" si="8"/>
        <v>8.6149772999999996</v>
      </c>
      <c r="H516" s="6">
        <v>19.63</v>
      </c>
      <c r="I516">
        <v>-95.35</v>
      </c>
      <c r="J516">
        <v>-30.1</v>
      </c>
      <c r="K516">
        <v>15</v>
      </c>
      <c r="L516">
        <v>0.43290000000000001</v>
      </c>
      <c r="M516">
        <v>75</v>
      </c>
      <c r="N516">
        <v>4.0309999999999997</v>
      </c>
      <c r="O516">
        <v>-0.36599999999999999</v>
      </c>
      <c r="P516">
        <v>-224.1</v>
      </c>
    </row>
    <row r="517" spans="1:16" x14ac:dyDescent="0.35">
      <c r="A517" s="1">
        <v>45513.612314814818</v>
      </c>
      <c r="B517" s="1">
        <v>45513.801226851851</v>
      </c>
      <c r="C517">
        <v>47.659638000000001</v>
      </c>
      <c r="D517">
        <v>8.9497990000000005</v>
      </c>
      <c r="E517">
        <v>179.29</v>
      </c>
      <c r="F517">
        <v>2.1829749999999999</v>
      </c>
      <c r="G517">
        <f t="shared" si="8"/>
        <v>4.3528521499999995</v>
      </c>
      <c r="H517" s="6">
        <v>19.64</v>
      </c>
      <c r="I517">
        <v>-107.87</v>
      </c>
      <c r="J517">
        <v>-33.43</v>
      </c>
      <c r="K517">
        <v>15</v>
      </c>
      <c r="L517">
        <v>0.75780000000000003</v>
      </c>
      <c r="M517">
        <v>81</v>
      </c>
      <c r="N517">
        <v>4.0819999999999999</v>
      </c>
      <c r="O517">
        <v>-0.36180000000000001</v>
      </c>
      <c r="P517">
        <v>-225.1</v>
      </c>
    </row>
    <row r="518" spans="1:16" x14ac:dyDescent="0.35">
      <c r="A518" s="1">
        <v>45513.639907407407</v>
      </c>
      <c r="B518" s="1">
        <v>45513.801238425927</v>
      </c>
      <c r="C518">
        <v>47.659472000000001</v>
      </c>
      <c r="D518">
        <v>8.9536309999999997</v>
      </c>
      <c r="E518">
        <v>194.5</v>
      </c>
      <c r="F518">
        <v>4.199586</v>
      </c>
      <c r="G518">
        <f t="shared" si="8"/>
        <v>8.3739744839999997</v>
      </c>
      <c r="H518" s="6">
        <v>19.64</v>
      </c>
      <c r="I518">
        <v>-93.51</v>
      </c>
      <c r="J518">
        <v>-30.83</v>
      </c>
      <c r="K518">
        <v>15</v>
      </c>
      <c r="L518">
        <v>0.43480000000000002</v>
      </c>
      <c r="M518">
        <v>75</v>
      </c>
      <c r="N518">
        <v>4.0309999999999997</v>
      </c>
      <c r="O518">
        <v>-0.3669</v>
      </c>
      <c r="P518">
        <v>-225.1</v>
      </c>
    </row>
    <row r="519" spans="1:16" x14ac:dyDescent="0.35">
      <c r="A519" s="1">
        <v>45513.612662037034</v>
      </c>
      <c r="B519" s="1">
        <v>45513.801226851851</v>
      </c>
      <c r="C519">
        <v>47.66037</v>
      </c>
      <c r="D519">
        <v>8.9499949999999995</v>
      </c>
      <c r="E519">
        <v>186.36</v>
      </c>
      <c r="F519">
        <v>3.0196510000000001</v>
      </c>
      <c r="G519">
        <f t="shared" si="8"/>
        <v>6.0211840940000005</v>
      </c>
      <c r="H519" s="6">
        <v>19.73</v>
      </c>
      <c r="I519">
        <v>-97.63</v>
      </c>
      <c r="J519">
        <v>-28.21</v>
      </c>
      <c r="K519">
        <v>15</v>
      </c>
      <c r="L519">
        <v>0.63670000000000004</v>
      </c>
      <c r="M519">
        <v>81</v>
      </c>
      <c r="N519">
        <v>4.0819999999999999</v>
      </c>
      <c r="O519">
        <v>-0.36499999999999999</v>
      </c>
      <c r="P519">
        <v>-225.1</v>
      </c>
    </row>
    <row r="520" spans="1:16" x14ac:dyDescent="0.35">
      <c r="A520" s="1">
        <v>45513.610868055555</v>
      </c>
      <c r="B520" s="1">
        <v>45513.801226851851</v>
      </c>
      <c r="C520">
        <v>47.657215000000001</v>
      </c>
      <c r="D520">
        <v>8.9486080000000001</v>
      </c>
      <c r="E520">
        <v>188.38</v>
      </c>
      <c r="F520">
        <v>2.2117</v>
      </c>
      <c r="G520">
        <f t="shared" si="8"/>
        <v>4.4101298</v>
      </c>
      <c r="H520" s="6">
        <v>19.84</v>
      </c>
      <c r="I520">
        <v>-105.38</v>
      </c>
      <c r="J520">
        <v>-28.66</v>
      </c>
      <c r="K520">
        <v>16</v>
      </c>
      <c r="L520">
        <v>0.59670000000000001</v>
      </c>
      <c r="M520">
        <v>81</v>
      </c>
      <c r="N520">
        <v>4.0860000000000003</v>
      </c>
      <c r="O520">
        <v>-0.34689999999999999</v>
      </c>
      <c r="P520">
        <v>-225.1</v>
      </c>
    </row>
    <row r="521" spans="1:16" x14ac:dyDescent="0.35">
      <c r="A521" s="1">
        <v>45513.611793981479</v>
      </c>
      <c r="B521" s="1">
        <v>45513.801226851851</v>
      </c>
      <c r="C521">
        <v>47.658755999999997</v>
      </c>
      <c r="D521">
        <v>8.9493670000000005</v>
      </c>
      <c r="E521">
        <v>179.53</v>
      </c>
      <c r="F521">
        <v>2.3001130000000001</v>
      </c>
      <c r="G521">
        <f t="shared" si="8"/>
        <v>4.5864253220000002</v>
      </c>
      <c r="H521" s="6">
        <v>19.89</v>
      </c>
      <c r="I521">
        <v>-101.52</v>
      </c>
      <c r="J521">
        <v>-32.950000000000003</v>
      </c>
      <c r="K521">
        <v>15</v>
      </c>
      <c r="L521">
        <v>0.751</v>
      </c>
      <c r="M521">
        <v>81</v>
      </c>
      <c r="N521">
        <v>4.0819999999999999</v>
      </c>
      <c r="O521">
        <v>-0.38090000000000002</v>
      </c>
      <c r="P521">
        <v>-225.1</v>
      </c>
    </row>
    <row r="522" spans="1:16" x14ac:dyDescent="0.35">
      <c r="A522" s="1">
        <v>45513.630462962959</v>
      </c>
      <c r="B522" s="1">
        <v>45513.801238425927</v>
      </c>
      <c r="C522">
        <v>47.660086999999997</v>
      </c>
      <c r="D522">
        <v>8.9522189999999995</v>
      </c>
      <c r="E522">
        <v>194.72</v>
      </c>
      <c r="F522">
        <v>3.2467630000000001</v>
      </c>
      <c r="G522">
        <f t="shared" si="8"/>
        <v>6.4740454220000005</v>
      </c>
      <c r="H522" s="6">
        <v>19.91</v>
      </c>
      <c r="I522">
        <v>-90.02</v>
      </c>
      <c r="J522">
        <v>-28.8</v>
      </c>
      <c r="K522">
        <v>16</v>
      </c>
      <c r="L522">
        <v>0.54300000000000004</v>
      </c>
      <c r="M522">
        <v>77</v>
      </c>
      <c r="N522">
        <v>4.0510000000000002</v>
      </c>
      <c r="O522">
        <v>-0.34499999999999997</v>
      </c>
      <c r="P522">
        <v>-224.1</v>
      </c>
    </row>
    <row r="523" spans="1:16" x14ac:dyDescent="0.35">
      <c r="A523" s="1">
        <v>45513.642048611109</v>
      </c>
      <c r="B523" s="1">
        <v>45513.801238425927</v>
      </c>
      <c r="C523">
        <v>47.658932999999998</v>
      </c>
      <c r="D523">
        <v>8.9535839999999993</v>
      </c>
      <c r="E523">
        <v>185.61</v>
      </c>
      <c r="F523">
        <v>1.6881759999999999</v>
      </c>
      <c r="G523">
        <f t="shared" si="8"/>
        <v>3.366222944</v>
      </c>
      <c r="H523" s="6">
        <v>19.91</v>
      </c>
      <c r="I523">
        <v>-87.78</v>
      </c>
      <c r="J523">
        <v>-27.93</v>
      </c>
      <c r="K523">
        <v>15</v>
      </c>
      <c r="L523">
        <v>0.45479999999999998</v>
      </c>
      <c r="M523">
        <v>75</v>
      </c>
      <c r="N523">
        <v>4.0309999999999997</v>
      </c>
      <c r="O523">
        <v>-0.36599999999999999</v>
      </c>
      <c r="P523">
        <v>-224.1</v>
      </c>
    </row>
    <row r="524" spans="1:16" x14ac:dyDescent="0.35">
      <c r="A524" s="1">
        <v>45513.570879629631</v>
      </c>
      <c r="B524" s="1">
        <v>45513.801215277781</v>
      </c>
      <c r="C524">
        <v>47.664420999999997</v>
      </c>
      <c r="D524">
        <v>8.9756850000000004</v>
      </c>
      <c r="E524">
        <v>20.27</v>
      </c>
      <c r="F524">
        <v>0.39286559999999998</v>
      </c>
      <c r="G524">
        <f t="shared" si="8"/>
        <v>0.78337400639999999</v>
      </c>
      <c r="H524" s="6">
        <v>19.920000000000002</v>
      </c>
      <c r="I524">
        <v>-32.299999999999997</v>
      </c>
      <c r="J524">
        <v>7.31</v>
      </c>
      <c r="K524">
        <v>6</v>
      </c>
      <c r="L524">
        <v>3.0840000000000001</v>
      </c>
      <c r="M524">
        <v>90</v>
      </c>
      <c r="N524">
        <v>4.1639999999999997</v>
      </c>
      <c r="O524">
        <v>-0.31080000000000002</v>
      </c>
      <c r="P524">
        <v>-239.1</v>
      </c>
    </row>
    <row r="525" spans="1:16" x14ac:dyDescent="0.35">
      <c r="A525" s="1">
        <v>45513.612013888887</v>
      </c>
      <c r="B525" s="1">
        <v>45513.801226851851</v>
      </c>
      <c r="C525">
        <v>47.659140999999998</v>
      </c>
      <c r="D525">
        <v>8.9495249999999995</v>
      </c>
      <c r="E525">
        <v>173.72</v>
      </c>
      <c r="F525">
        <v>2.1342810000000001</v>
      </c>
      <c r="G525">
        <f t="shared" si="8"/>
        <v>4.2557563140000001</v>
      </c>
      <c r="H525" s="6">
        <v>19.920000000000002</v>
      </c>
      <c r="I525">
        <v>-95.3</v>
      </c>
      <c r="J525">
        <v>-29.74</v>
      </c>
      <c r="K525">
        <v>15</v>
      </c>
      <c r="L525">
        <v>0.76459999999999995</v>
      </c>
      <c r="M525">
        <v>81</v>
      </c>
      <c r="N525">
        <v>4.0819999999999999</v>
      </c>
      <c r="O525">
        <v>-0.377</v>
      </c>
      <c r="P525">
        <v>-225.1</v>
      </c>
    </row>
    <row r="526" spans="1:16" x14ac:dyDescent="0.35">
      <c r="A526" s="1">
        <v>45513.611990740741</v>
      </c>
      <c r="B526" s="1">
        <v>45513.801226851851</v>
      </c>
      <c r="C526">
        <v>47.659104999999997</v>
      </c>
      <c r="D526">
        <v>8.9495070000000005</v>
      </c>
      <c r="E526">
        <v>179.91</v>
      </c>
      <c r="F526">
        <v>2.2957969999999999</v>
      </c>
      <c r="G526">
        <f t="shared" si="8"/>
        <v>4.5778192180000001</v>
      </c>
      <c r="H526" s="6">
        <v>19.93</v>
      </c>
      <c r="I526">
        <v>-94.62</v>
      </c>
      <c r="J526">
        <v>-28.75</v>
      </c>
      <c r="K526">
        <v>15</v>
      </c>
      <c r="L526">
        <v>0.76170000000000004</v>
      </c>
      <c r="M526">
        <v>81</v>
      </c>
      <c r="N526">
        <v>4.0819999999999999</v>
      </c>
      <c r="O526">
        <v>-0.38279999999999997</v>
      </c>
      <c r="P526">
        <v>-225.1</v>
      </c>
    </row>
    <row r="527" spans="1:16" x14ac:dyDescent="0.35">
      <c r="A527" s="1">
        <v>45513.637974537036</v>
      </c>
      <c r="B527" s="1">
        <v>45513.801238425927</v>
      </c>
      <c r="C527">
        <v>47.660130000000002</v>
      </c>
      <c r="D527">
        <v>8.9538630000000001</v>
      </c>
      <c r="E527">
        <v>182.31</v>
      </c>
      <c r="F527">
        <v>2.3734959999999998</v>
      </c>
      <c r="G527">
        <f t="shared" si="8"/>
        <v>4.7327510239999997</v>
      </c>
      <c r="H527" s="6">
        <v>19.940000000000001</v>
      </c>
      <c r="I527">
        <v>-80.430000000000007</v>
      </c>
      <c r="J527">
        <v>-24.14</v>
      </c>
      <c r="K527">
        <v>15</v>
      </c>
      <c r="L527">
        <v>0.4839</v>
      </c>
      <c r="M527">
        <v>75</v>
      </c>
      <c r="N527">
        <v>4.0350000000000001</v>
      </c>
      <c r="O527">
        <v>-0.34499999999999997</v>
      </c>
      <c r="P527">
        <v>-224.1</v>
      </c>
    </row>
    <row r="528" spans="1:16" x14ac:dyDescent="0.35">
      <c r="A528" s="1">
        <v>45513.575555555559</v>
      </c>
      <c r="B528" s="1">
        <v>45513.801215277781</v>
      </c>
      <c r="C528">
        <v>47.664427000000003</v>
      </c>
      <c r="D528">
        <v>8.9767779999999995</v>
      </c>
      <c r="E528">
        <v>20.329999999999998</v>
      </c>
      <c r="F528">
        <v>9.0213039999999994E-2</v>
      </c>
      <c r="G528">
        <f t="shared" si="8"/>
        <v>0.17988480175999999</v>
      </c>
      <c r="H528" s="6">
        <v>19.95</v>
      </c>
      <c r="I528">
        <v>-88.05</v>
      </c>
      <c r="J528">
        <v>-24.25</v>
      </c>
      <c r="K528">
        <v>10</v>
      </c>
      <c r="L528">
        <v>2.258</v>
      </c>
      <c r="M528">
        <v>89</v>
      </c>
      <c r="N528">
        <v>4.16</v>
      </c>
      <c r="O528">
        <v>-0.28489999999999999</v>
      </c>
      <c r="P528">
        <v>-238.1</v>
      </c>
    </row>
    <row r="529" spans="1:16" x14ac:dyDescent="0.35">
      <c r="A529" s="1">
        <v>45513.612118055556</v>
      </c>
      <c r="B529" s="1">
        <v>45513.801226851851</v>
      </c>
      <c r="C529">
        <v>47.659315999999997</v>
      </c>
      <c r="D529">
        <v>8.9496000000000002</v>
      </c>
      <c r="E529">
        <v>172.35</v>
      </c>
      <c r="F529">
        <v>2.3248679999999999</v>
      </c>
      <c r="G529">
        <f t="shared" si="8"/>
        <v>4.6357867920000002</v>
      </c>
      <c r="H529" s="6">
        <v>20.010000000000002</v>
      </c>
      <c r="I529">
        <v>-94.78</v>
      </c>
      <c r="J529">
        <v>-28.61</v>
      </c>
      <c r="K529">
        <v>15</v>
      </c>
      <c r="L529">
        <v>0.76559999999999995</v>
      </c>
      <c r="M529">
        <v>81</v>
      </c>
      <c r="N529">
        <v>4.0819999999999999</v>
      </c>
      <c r="O529">
        <v>-0.35499999999999998</v>
      </c>
      <c r="P529">
        <v>-225.1</v>
      </c>
    </row>
    <row r="530" spans="1:16" x14ac:dyDescent="0.35">
      <c r="A530" s="1">
        <v>45513.642418981479</v>
      </c>
      <c r="B530" s="1">
        <v>45513.801238425927</v>
      </c>
      <c r="C530">
        <v>47.659675</v>
      </c>
      <c r="D530">
        <v>8.9540819999999997</v>
      </c>
      <c r="E530">
        <v>179.2</v>
      </c>
      <c r="F530">
        <v>3.217422</v>
      </c>
      <c r="G530">
        <f t="shared" si="8"/>
        <v>6.4155394680000004</v>
      </c>
      <c r="H530" s="6">
        <v>20.05</v>
      </c>
      <c r="I530">
        <v>-93.49</v>
      </c>
      <c r="J530">
        <v>-30.75</v>
      </c>
      <c r="K530">
        <v>15</v>
      </c>
      <c r="L530">
        <v>0.4839</v>
      </c>
      <c r="M530">
        <v>74</v>
      </c>
      <c r="N530">
        <v>4.0270000000000001</v>
      </c>
      <c r="O530">
        <v>-0.37790000000000001</v>
      </c>
      <c r="P530">
        <v>-224.1</v>
      </c>
    </row>
    <row r="531" spans="1:16" x14ac:dyDescent="0.35">
      <c r="A531" s="1">
        <v>45513.611400462964</v>
      </c>
      <c r="B531" s="1">
        <v>45513.801226851851</v>
      </c>
      <c r="C531">
        <v>47.658135000000001</v>
      </c>
      <c r="D531">
        <v>8.9491519999999998</v>
      </c>
      <c r="E531">
        <v>182.64</v>
      </c>
      <c r="F531">
        <v>2.2159840000000002</v>
      </c>
      <c r="G531">
        <f t="shared" si="8"/>
        <v>4.4186720960000008</v>
      </c>
      <c r="H531" s="6">
        <v>20.11</v>
      </c>
      <c r="I531">
        <v>-102.96</v>
      </c>
      <c r="J531">
        <v>-30.09</v>
      </c>
      <c r="K531">
        <v>15</v>
      </c>
      <c r="L531">
        <v>0.65869999999999995</v>
      </c>
      <c r="M531">
        <v>81</v>
      </c>
      <c r="N531">
        <v>4.0860000000000003</v>
      </c>
      <c r="O531">
        <v>-0.36080000000000001</v>
      </c>
      <c r="P531">
        <v>-225.1</v>
      </c>
    </row>
    <row r="532" spans="1:16" x14ac:dyDescent="0.35">
      <c r="A532" s="1">
        <v>45513.642453703702</v>
      </c>
      <c r="B532" s="1">
        <v>45513.801238425927</v>
      </c>
      <c r="C532">
        <v>47.659762999999998</v>
      </c>
      <c r="D532">
        <v>8.954129</v>
      </c>
      <c r="E532">
        <v>182.63</v>
      </c>
      <c r="F532">
        <v>3.4868410000000001</v>
      </c>
      <c r="G532">
        <f t="shared" si="8"/>
        <v>6.9527609540000004</v>
      </c>
      <c r="H532" s="6">
        <v>20.12</v>
      </c>
      <c r="I532">
        <v>-89.12</v>
      </c>
      <c r="J532">
        <v>-30.75</v>
      </c>
      <c r="K532">
        <v>15</v>
      </c>
      <c r="L532">
        <v>0.48099999999999998</v>
      </c>
      <c r="M532">
        <v>74</v>
      </c>
      <c r="N532">
        <v>4.0270000000000001</v>
      </c>
      <c r="O532">
        <v>-0.38700000000000001</v>
      </c>
      <c r="P532">
        <v>-224.1</v>
      </c>
    </row>
    <row r="533" spans="1:16" x14ac:dyDescent="0.35">
      <c r="A533" s="1">
        <v>45513.61178240741</v>
      </c>
      <c r="B533" s="1">
        <v>45513.801226851851</v>
      </c>
      <c r="C533">
        <v>47.658735999999998</v>
      </c>
      <c r="D533">
        <v>8.9493569999999991</v>
      </c>
      <c r="E533">
        <v>183.94</v>
      </c>
      <c r="F533">
        <v>2.2685140000000001</v>
      </c>
      <c r="G533">
        <f t="shared" si="8"/>
        <v>4.5234169160000004</v>
      </c>
      <c r="H533" s="6">
        <v>20.16</v>
      </c>
      <c r="I533">
        <v>-98.79</v>
      </c>
      <c r="J533">
        <v>-31.09</v>
      </c>
      <c r="K533">
        <v>15</v>
      </c>
      <c r="L533">
        <v>0.74270000000000003</v>
      </c>
      <c r="M533">
        <v>81</v>
      </c>
      <c r="N533">
        <v>4.0819999999999999</v>
      </c>
      <c r="O533">
        <v>-0.38479999999999998</v>
      </c>
      <c r="P533">
        <v>-225.1</v>
      </c>
    </row>
    <row r="534" spans="1:16" x14ac:dyDescent="0.35">
      <c r="A534" s="1">
        <v>45513.642465277779</v>
      </c>
      <c r="B534" s="1">
        <v>45513.801238425927</v>
      </c>
      <c r="C534">
        <v>47.659793000000001</v>
      </c>
      <c r="D534">
        <v>8.9541459999999997</v>
      </c>
      <c r="E534">
        <v>182.49</v>
      </c>
      <c r="F534">
        <v>3.5509460000000002</v>
      </c>
      <c r="G534">
        <f t="shared" si="8"/>
        <v>7.0805863240000004</v>
      </c>
      <c r="H534" s="6">
        <v>20.170000000000002</v>
      </c>
      <c r="I534">
        <v>-91.84</v>
      </c>
      <c r="J534">
        <v>-31.31</v>
      </c>
      <c r="K534">
        <v>14</v>
      </c>
      <c r="L534">
        <v>0.48</v>
      </c>
      <c r="M534">
        <v>74</v>
      </c>
      <c r="N534">
        <v>4.0270000000000001</v>
      </c>
      <c r="O534">
        <v>-0.38700000000000001</v>
      </c>
      <c r="P534">
        <v>-224.1</v>
      </c>
    </row>
    <row r="535" spans="1:16" x14ac:dyDescent="0.35">
      <c r="A535" s="1">
        <v>45513.579756944448</v>
      </c>
      <c r="B535" s="1">
        <v>45513.801215277781</v>
      </c>
      <c r="C535">
        <v>47.664399000000003</v>
      </c>
      <c r="D535">
        <v>8.9775460000000002</v>
      </c>
      <c r="E535">
        <v>33.53</v>
      </c>
      <c r="F535">
        <v>1.302432</v>
      </c>
      <c r="G535">
        <f t="shared" si="8"/>
        <v>2.5970494080000002</v>
      </c>
      <c r="H535" s="6">
        <v>20.190000000000001</v>
      </c>
      <c r="I535">
        <v>-92.49</v>
      </c>
      <c r="J535">
        <v>-35.450000000000003</v>
      </c>
      <c r="K535">
        <v>15</v>
      </c>
      <c r="L535">
        <v>0.8589</v>
      </c>
      <c r="M535">
        <v>88</v>
      </c>
      <c r="N535">
        <v>4.1520000000000001</v>
      </c>
      <c r="O535">
        <v>-0.33400000000000002</v>
      </c>
      <c r="P535">
        <v>-237.1</v>
      </c>
    </row>
    <row r="536" spans="1:16" x14ac:dyDescent="0.35">
      <c r="A536" s="1">
        <v>45513.583495370367</v>
      </c>
      <c r="B536" s="1">
        <v>45513.801215277781</v>
      </c>
      <c r="C536">
        <v>47.665306000000001</v>
      </c>
      <c r="D536">
        <v>8.9782220000000006</v>
      </c>
      <c r="E536">
        <v>172.38</v>
      </c>
      <c r="F536">
        <v>1.024186</v>
      </c>
      <c r="G536">
        <f t="shared" si="8"/>
        <v>2.0422268840000002</v>
      </c>
      <c r="H536" s="6">
        <v>20.25</v>
      </c>
      <c r="I536">
        <v>-95.97</v>
      </c>
      <c r="J536">
        <v>-29.63</v>
      </c>
      <c r="K536">
        <v>15</v>
      </c>
      <c r="L536">
        <v>0.61470000000000002</v>
      </c>
      <c r="M536">
        <v>87</v>
      </c>
      <c r="N536">
        <v>4.1449999999999996</v>
      </c>
      <c r="O536">
        <v>-0.2959</v>
      </c>
      <c r="P536">
        <v>-234.1</v>
      </c>
    </row>
    <row r="537" spans="1:16" x14ac:dyDescent="0.35">
      <c r="A537" s="1">
        <v>45513.640046296299</v>
      </c>
      <c r="B537" s="1">
        <v>45513.801238425927</v>
      </c>
      <c r="C537">
        <v>47.659956000000001</v>
      </c>
      <c r="D537">
        <v>8.9538919999999997</v>
      </c>
      <c r="E537">
        <v>194.11</v>
      </c>
      <c r="F537">
        <v>4.8204659999999997</v>
      </c>
      <c r="G537">
        <f t="shared" si="8"/>
        <v>9.6120092039999996</v>
      </c>
      <c r="H537" s="6">
        <v>20.3</v>
      </c>
      <c r="I537">
        <v>-93.11</v>
      </c>
      <c r="J537">
        <v>-29.42</v>
      </c>
      <c r="K537">
        <v>15</v>
      </c>
      <c r="L537">
        <v>0.42680000000000001</v>
      </c>
      <c r="M537">
        <v>75</v>
      </c>
      <c r="N537">
        <v>4.0309999999999997</v>
      </c>
      <c r="O537">
        <v>-0.36599999999999999</v>
      </c>
      <c r="P537">
        <v>-225.1</v>
      </c>
    </row>
    <row r="538" spans="1:16" x14ac:dyDescent="0.35">
      <c r="A538" s="1">
        <v>45513.648287037038</v>
      </c>
      <c r="B538" s="1">
        <v>45513.801238425927</v>
      </c>
      <c r="C538">
        <v>47.659174</v>
      </c>
      <c r="D538">
        <v>8.95472</v>
      </c>
      <c r="E538">
        <v>20.350000000000001</v>
      </c>
      <c r="F538">
        <v>0.28613749999999999</v>
      </c>
      <c r="G538">
        <f t="shared" si="8"/>
        <v>0.57055817499999995</v>
      </c>
      <c r="H538" s="6">
        <v>20.350000000000001</v>
      </c>
      <c r="I538">
        <v>18.03</v>
      </c>
      <c r="J538">
        <v>-38</v>
      </c>
      <c r="K538">
        <v>12</v>
      </c>
      <c r="L538">
        <v>7.1050000000000004</v>
      </c>
      <c r="M538">
        <v>73</v>
      </c>
      <c r="N538">
        <v>4.016</v>
      </c>
      <c r="O538">
        <v>-0.38479999999999998</v>
      </c>
      <c r="P538">
        <v>-225.1</v>
      </c>
    </row>
    <row r="539" spans="1:16" x14ac:dyDescent="0.35">
      <c r="A539" s="1">
        <v>45513.642384259256</v>
      </c>
      <c r="B539" s="1">
        <v>45513.801238425927</v>
      </c>
      <c r="C539">
        <v>47.659592000000004</v>
      </c>
      <c r="D539">
        <v>8.9540310000000005</v>
      </c>
      <c r="E539">
        <v>185.07</v>
      </c>
      <c r="F539">
        <v>3.346857</v>
      </c>
      <c r="G539">
        <f t="shared" si="8"/>
        <v>6.6736328579999995</v>
      </c>
      <c r="H539" s="6">
        <v>20.37</v>
      </c>
      <c r="I539">
        <v>-90.35</v>
      </c>
      <c r="J539">
        <v>-29.69</v>
      </c>
      <c r="K539">
        <v>14</v>
      </c>
      <c r="L539">
        <v>0.4788</v>
      </c>
      <c r="M539">
        <v>75</v>
      </c>
      <c r="N539">
        <v>4.0270000000000001</v>
      </c>
      <c r="O539">
        <v>-0.36599999999999999</v>
      </c>
      <c r="P539">
        <v>-224.1</v>
      </c>
    </row>
    <row r="540" spans="1:16" x14ac:dyDescent="0.35">
      <c r="A540" s="1">
        <v>45513.612002314818</v>
      </c>
      <c r="B540" s="1">
        <v>45513.801226851851</v>
      </c>
      <c r="C540">
        <v>47.659123000000001</v>
      </c>
      <c r="D540">
        <v>8.9495170000000002</v>
      </c>
      <c r="E540">
        <v>177.35</v>
      </c>
      <c r="F540">
        <v>2.2373949999999998</v>
      </c>
      <c r="G540">
        <f t="shared" si="8"/>
        <v>4.4613656299999995</v>
      </c>
      <c r="H540" s="6">
        <v>20.46</v>
      </c>
      <c r="I540">
        <v>-94.1</v>
      </c>
      <c r="J540">
        <v>-29.21</v>
      </c>
      <c r="K540">
        <v>15</v>
      </c>
      <c r="L540">
        <v>0.76070000000000004</v>
      </c>
      <c r="M540">
        <v>81</v>
      </c>
      <c r="N540">
        <v>4.0819999999999999</v>
      </c>
      <c r="O540">
        <v>-0.38090000000000002</v>
      </c>
      <c r="P540">
        <v>-225.1</v>
      </c>
    </row>
    <row r="541" spans="1:16" x14ac:dyDescent="0.35">
      <c r="A541" s="1">
        <v>45513.615011574075</v>
      </c>
      <c r="B541" s="1">
        <v>45513.801226851851</v>
      </c>
      <c r="C541">
        <v>47.658127999999998</v>
      </c>
      <c r="D541">
        <v>8.9502939999999995</v>
      </c>
      <c r="E541">
        <v>169.9</v>
      </c>
      <c r="F541">
        <v>3.0380799999999999</v>
      </c>
      <c r="G541">
        <f t="shared" si="8"/>
        <v>6.0579315199999995</v>
      </c>
      <c r="H541" s="6">
        <v>20.52</v>
      </c>
      <c r="I541">
        <v>-92.99</v>
      </c>
      <c r="J541">
        <v>-30.96</v>
      </c>
      <c r="K541">
        <v>15</v>
      </c>
      <c r="L541">
        <v>0.51370000000000005</v>
      </c>
      <c r="M541">
        <v>81</v>
      </c>
      <c r="N541">
        <v>4.0819999999999999</v>
      </c>
      <c r="O541">
        <v>-0.3538</v>
      </c>
      <c r="P541">
        <v>-225.1</v>
      </c>
    </row>
    <row r="542" spans="1:16" x14ac:dyDescent="0.35">
      <c r="A542" s="1">
        <v>45513.611296296294</v>
      </c>
      <c r="B542" s="1">
        <v>45513.801226851851</v>
      </c>
      <c r="C542">
        <v>47.657963000000002</v>
      </c>
      <c r="D542">
        <v>8.9490429999999996</v>
      </c>
      <c r="E542">
        <v>183.06</v>
      </c>
      <c r="F542">
        <v>2.368563</v>
      </c>
      <c r="G542">
        <f t="shared" si="8"/>
        <v>4.7229146220000002</v>
      </c>
      <c r="H542" s="6">
        <v>20.56</v>
      </c>
      <c r="I542">
        <v>-102.87</v>
      </c>
      <c r="J542">
        <v>-30.18</v>
      </c>
      <c r="K542">
        <v>16</v>
      </c>
      <c r="L542">
        <v>0.66059999999999997</v>
      </c>
      <c r="M542">
        <v>81</v>
      </c>
      <c r="N542">
        <v>4.0860000000000003</v>
      </c>
      <c r="O542">
        <v>-0.3579</v>
      </c>
      <c r="P542">
        <v>-225.1</v>
      </c>
    </row>
    <row r="543" spans="1:16" x14ac:dyDescent="0.35">
      <c r="A543" s="1">
        <v>45513.640057870369</v>
      </c>
      <c r="B543" s="1">
        <v>45513.801238425927</v>
      </c>
      <c r="C543">
        <v>47.659995000000002</v>
      </c>
      <c r="D543">
        <v>8.9539179999999998</v>
      </c>
      <c r="E543">
        <v>195.49</v>
      </c>
      <c r="F543">
        <v>4.7961609999999997</v>
      </c>
      <c r="G543">
        <f t="shared" si="8"/>
        <v>9.5635450339999988</v>
      </c>
      <c r="H543" s="6">
        <v>20.62</v>
      </c>
      <c r="I543">
        <v>-89.8</v>
      </c>
      <c r="J543">
        <v>-27.92</v>
      </c>
      <c r="K543">
        <v>15</v>
      </c>
      <c r="L543">
        <v>0.42580000000000001</v>
      </c>
      <c r="M543">
        <v>75</v>
      </c>
      <c r="N543">
        <v>4.0309999999999997</v>
      </c>
      <c r="O543">
        <v>-0.36499999999999999</v>
      </c>
      <c r="P543">
        <v>-224.1</v>
      </c>
    </row>
    <row r="544" spans="1:16" x14ac:dyDescent="0.35">
      <c r="A544" s="1">
        <v>45513.61215277778</v>
      </c>
      <c r="B544" s="1">
        <v>45513.801226851851</v>
      </c>
      <c r="C544">
        <v>47.659374999999997</v>
      </c>
      <c r="D544">
        <v>8.9496310000000001</v>
      </c>
      <c r="E544">
        <v>175.69</v>
      </c>
      <c r="F544">
        <v>2.286311</v>
      </c>
      <c r="G544">
        <f t="shared" si="8"/>
        <v>4.5589041339999996</v>
      </c>
      <c r="H544" s="6">
        <v>20.7</v>
      </c>
      <c r="I544">
        <v>-97.37</v>
      </c>
      <c r="J544">
        <v>-29.65</v>
      </c>
      <c r="K544">
        <v>15</v>
      </c>
      <c r="L544">
        <v>0.75490000000000002</v>
      </c>
      <c r="M544">
        <v>81</v>
      </c>
      <c r="N544">
        <v>4.0819999999999999</v>
      </c>
      <c r="O544">
        <v>-0.3528</v>
      </c>
      <c r="P544">
        <v>-225.1</v>
      </c>
    </row>
    <row r="545" spans="1:16" x14ac:dyDescent="0.35">
      <c r="A545" s="1">
        <v>45513.637083333335</v>
      </c>
      <c r="B545" s="1">
        <v>45513.801238425927</v>
      </c>
      <c r="C545">
        <v>47.658872000000002</v>
      </c>
      <c r="D545">
        <v>8.9526160000000008</v>
      </c>
      <c r="E545">
        <v>186.1</v>
      </c>
      <c r="F545">
        <v>2.3933369999999998</v>
      </c>
      <c r="G545">
        <f t="shared" si="8"/>
        <v>4.7723139779999997</v>
      </c>
      <c r="H545" s="6">
        <v>20.71</v>
      </c>
      <c r="I545">
        <v>-98.18</v>
      </c>
      <c r="J545">
        <v>-32.799999999999997</v>
      </c>
      <c r="K545">
        <v>14</v>
      </c>
      <c r="L545">
        <v>0.53859999999999997</v>
      </c>
      <c r="M545">
        <v>76</v>
      </c>
      <c r="N545">
        <v>4.0389999999999997</v>
      </c>
      <c r="O545">
        <v>-0.37280000000000002</v>
      </c>
      <c r="P545">
        <v>-225.1</v>
      </c>
    </row>
    <row r="546" spans="1:16" x14ac:dyDescent="0.35">
      <c r="A546" s="1">
        <v>45513.635023148148</v>
      </c>
      <c r="B546" s="1">
        <v>45513.801238425927</v>
      </c>
      <c r="C546">
        <v>47.660102999999999</v>
      </c>
      <c r="D546">
        <v>8.9527190000000001</v>
      </c>
      <c r="E546">
        <v>186.67</v>
      </c>
      <c r="F546">
        <v>3.8652359999999999</v>
      </c>
      <c r="G546">
        <f t="shared" si="8"/>
        <v>7.7072805839999994</v>
      </c>
      <c r="H546" s="6">
        <v>20.75</v>
      </c>
      <c r="I546">
        <v>-101.69</v>
      </c>
      <c r="J546">
        <v>-31.6</v>
      </c>
      <c r="K546">
        <v>16</v>
      </c>
      <c r="L546">
        <v>0.59179999999999999</v>
      </c>
      <c r="M546">
        <v>76</v>
      </c>
      <c r="N546">
        <v>4.0430000000000001</v>
      </c>
      <c r="O546">
        <v>-0.37380000000000002</v>
      </c>
      <c r="P546">
        <v>-225.1</v>
      </c>
    </row>
    <row r="547" spans="1:16" x14ac:dyDescent="0.35">
      <c r="A547" s="1">
        <v>45513.611168981479</v>
      </c>
      <c r="B547" s="1">
        <v>45513.801226851851</v>
      </c>
      <c r="C547">
        <v>47.657753999999997</v>
      </c>
      <c r="D547">
        <v>8.9489330000000002</v>
      </c>
      <c r="E547">
        <v>186.93</v>
      </c>
      <c r="F547">
        <v>2.1669320000000001</v>
      </c>
      <c r="G547">
        <f t="shared" si="8"/>
        <v>4.320862408</v>
      </c>
      <c r="H547" s="6">
        <v>20.79</v>
      </c>
      <c r="I547">
        <v>-97.86</v>
      </c>
      <c r="J547">
        <v>-29.21</v>
      </c>
      <c r="K547">
        <v>16</v>
      </c>
      <c r="L547">
        <v>0.64600000000000002</v>
      </c>
      <c r="M547">
        <v>81</v>
      </c>
      <c r="N547">
        <v>4.0860000000000003</v>
      </c>
      <c r="O547">
        <v>-0.3569</v>
      </c>
      <c r="P547">
        <v>-225.1</v>
      </c>
    </row>
    <row r="548" spans="1:16" x14ac:dyDescent="0.35">
      <c r="A548" s="1">
        <v>45513.579733796294</v>
      </c>
      <c r="B548" s="1">
        <v>45513.801215277781</v>
      </c>
      <c r="C548">
        <v>47.664375</v>
      </c>
      <c r="D548">
        <v>8.9775320000000001</v>
      </c>
      <c r="E548">
        <v>37.979999999999997</v>
      </c>
      <c r="F548">
        <v>1.2076849999999999</v>
      </c>
      <c r="G548">
        <f t="shared" si="8"/>
        <v>2.4081238899999997</v>
      </c>
      <c r="H548" s="6">
        <v>20.89</v>
      </c>
      <c r="I548">
        <v>-93.01</v>
      </c>
      <c r="J548">
        <v>-34.880000000000003</v>
      </c>
      <c r="K548">
        <v>15</v>
      </c>
      <c r="L548">
        <v>0.86180000000000001</v>
      </c>
      <c r="M548">
        <v>88</v>
      </c>
      <c r="N548">
        <v>4.1520000000000001</v>
      </c>
      <c r="O548">
        <v>-0.32979999999999998</v>
      </c>
      <c r="P548">
        <v>-237.1</v>
      </c>
    </row>
    <row r="549" spans="1:16" x14ac:dyDescent="0.35">
      <c r="A549" s="1">
        <v>45513.611180555556</v>
      </c>
      <c r="B549" s="1">
        <v>45513.801226851851</v>
      </c>
      <c r="C549">
        <v>47.657774000000003</v>
      </c>
      <c r="D549">
        <v>8.9489429999999999</v>
      </c>
      <c r="E549">
        <v>184.84</v>
      </c>
      <c r="F549">
        <v>2.169419</v>
      </c>
      <c r="G549">
        <f t="shared" si="8"/>
        <v>4.3258214859999997</v>
      </c>
      <c r="H549" s="6">
        <v>20.89</v>
      </c>
      <c r="I549">
        <v>-98.34</v>
      </c>
      <c r="J549">
        <v>-29.03</v>
      </c>
      <c r="K549">
        <v>16</v>
      </c>
      <c r="L549">
        <v>0.64990000000000003</v>
      </c>
      <c r="M549">
        <v>81</v>
      </c>
      <c r="N549">
        <v>4.0860000000000003</v>
      </c>
      <c r="O549">
        <v>-0.3569</v>
      </c>
      <c r="P549">
        <v>-225.1</v>
      </c>
    </row>
    <row r="550" spans="1:16" x14ac:dyDescent="0.35">
      <c r="A550" s="1">
        <v>45513.611203703702</v>
      </c>
      <c r="B550" s="1">
        <v>45513.801226851851</v>
      </c>
      <c r="C550">
        <v>47.657809</v>
      </c>
      <c r="D550">
        <v>8.9489640000000001</v>
      </c>
      <c r="E550">
        <v>185.74</v>
      </c>
      <c r="F550">
        <v>2.1409929999999999</v>
      </c>
      <c r="G550">
        <f t="shared" si="8"/>
        <v>4.2691400420000001</v>
      </c>
      <c r="H550" s="6">
        <v>20.92</v>
      </c>
      <c r="I550">
        <v>-95.17</v>
      </c>
      <c r="J550">
        <v>-28.83</v>
      </c>
      <c r="K550">
        <v>16</v>
      </c>
      <c r="L550">
        <v>0.66059999999999997</v>
      </c>
      <c r="M550">
        <v>81</v>
      </c>
      <c r="N550">
        <v>4.0860000000000003</v>
      </c>
      <c r="O550">
        <v>-0.35499999999999998</v>
      </c>
      <c r="P550">
        <v>-225.1</v>
      </c>
    </row>
    <row r="551" spans="1:16" x14ac:dyDescent="0.35">
      <c r="A551" s="1">
        <v>45513.611238425925</v>
      </c>
      <c r="B551" s="1">
        <v>45513.801226851851</v>
      </c>
      <c r="C551">
        <v>47.657863999999996</v>
      </c>
      <c r="D551">
        <v>8.948995</v>
      </c>
      <c r="E551">
        <v>187.18</v>
      </c>
      <c r="F551">
        <v>2.1625969999999999</v>
      </c>
      <c r="G551">
        <f t="shared" si="8"/>
        <v>4.3122184179999996</v>
      </c>
      <c r="H551" s="6">
        <v>20.94</v>
      </c>
      <c r="I551">
        <v>-107.12</v>
      </c>
      <c r="J551">
        <v>-30.24</v>
      </c>
      <c r="K551">
        <v>16</v>
      </c>
      <c r="L551">
        <v>0.66259999999999997</v>
      </c>
      <c r="M551">
        <v>81</v>
      </c>
      <c r="N551">
        <v>4.0860000000000003</v>
      </c>
      <c r="O551">
        <v>-0.3599</v>
      </c>
      <c r="P551">
        <v>-225.1</v>
      </c>
    </row>
    <row r="552" spans="1:16" x14ac:dyDescent="0.35">
      <c r="A552" s="1">
        <v>45513.625</v>
      </c>
      <c r="B552" s="1">
        <v>45513.801238425927</v>
      </c>
      <c r="C552">
        <v>47.658369</v>
      </c>
      <c r="D552">
        <v>8.9537040000000001</v>
      </c>
      <c r="E552">
        <v>178.92</v>
      </c>
      <c r="F552">
        <v>3.2018930000000001</v>
      </c>
      <c r="G552">
        <f t="shared" si="8"/>
        <v>6.3845746420000005</v>
      </c>
      <c r="H552" s="6">
        <v>20.94</v>
      </c>
      <c r="I552">
        <v>-90.23</v>
      </c>
      <c r="J552">
        <v>-31.08</v>
      </c>
      <c r="K552">
        <v>15</v>
      </c>
      <c r="L552">
        <v>0.54490000000000005</v>
      </c>
      <c r="M552">
        <v>78</v>
      </c>
      <c r="N552">
        <v>4.0620000000000003</v>
      </c>
      <c r="O552">
        <v>-0.36080000000000001</v>
      </c>
      <c r="P552">
        <v>-224.1</v>
      </c>
    </row>
    <row r="553" spans="1:16" x14ac:dyDescent="0.35">
      <c r="A553" s="1">
        <v>45513.58320601852</v>
      </c>
      <c r="B553" s="1">
        <v>45513.801215277781</v>
      </c>
      <c r="C553">
        <v>47.665145000000003</v>
      </c>
      <c r="D553">
        <v>8.9781169999999992</v>
      </c>
      <c r="E553">
        <v>188.68</v>
      </c>
      <c r="F553">
        <v>0.60235110000000003</v>
      </c>
      <c r="G553">
        <f t="shared" si="8"/>
        <v>1.2010880934000001</v>
      </c>
      <c r="H553" s="6">
        <v>20.95</v>
      </c>
      <c r="I553">
        <v>-87</v>
      </c>
      <c r="J553">
        <v>-26.79</v>
      </c>
      <c r="K553">
        <v>16</v>
      </c>
      <c r="L553">
        <v>0.59570000000000001</v>
      </c>
      <c r="M553">
        <v>87</v>
      </c>
      <c r="N553">
        <v>4.1479999999999997</v>
      </c>
      <c r="O553">
        <v>-0.27100000000000002</v>
      </c>
      <c r="P553">
        <v>-234.1</v>
      </c>
    </row>
    <row r="554" spans="1:16" x14ac:dyDescent="0.35">
      <c r="A554" s="1">
        <v>45513.610902777778</v>
      </c>
      <c r="B554" s="1">
        <v>45513.801226851851</v>
      </c>
      <c r="C554">
        <v>47.657277000000001</v>
      </c>
      <c r="D554">
        <v>8.9486430000000006</v>
      </c>
      <c r="E554">
        <v>195.57</v>
      </c>
      <c r="F554">
        <v>2.547663</v>
      </c>
      <c r="G554">
        <f t="shared" si="8"/>
        <v>5.0800400220000004</v>
      </c>
      <c r="H554" s="6">
        <v>21.01</v>
      </c>
      <c r="I554">
        <v>-105.92</v>
      </c>
      <c r="J554">
        <v>-29.93</v>
      </c>
      <c r="K554">
        <v>16</v>
      </c>
      <c r="L554">
        <v>0.58789999999999998</v>
      </c>
      <c r="M554">
        <v>81</v>
      </c>
      <c r="N554">
        <v>4.0860000000000003</v>
      </c>
      <c r="O554">
        <v>-0.34279999999999999</v>
      </c>
      <c r="P554">
        <v>-225.1</v>
      </c>
    </row>
    <row r="555" spans="1:16" x14ac:dyDescent="0.35">
      <c r="A555" s="1">
        <v>45513.583402777775</v>
      </c>
      <c r="B555" s="1">
        <v>45513.801215277781</v>
      </c>
      <c r="C555">
        <v>47.665236</v>
      </c>
      <c r="D555">
        <v>8.9782010000000003</v>
      </c>
      <c r="E555">
        <v>185.21</v>
      </c>
      <c r="F555">
        <v>0.85468730000000004</v>
      </c>
      <c r="G555">
        <f t="shared" si="8"/>
        <v>1.7042464762</v>
      </c>
      <c r="H555" s="6">
        <v>21.03</v>
      </c>
      <c r="I555">
        <v>-95.11</v>
      </c>
      <c r="J555">
        <v>-29.67</v>
      </c>
      <c r="K555">
        <v>16</v>
      </c>
      <c r="L555">
        <v>0.61180000000000001</v>
      </c>
      <c r="M555">
        <v>87</v>
      </c>
      <c r="N555">
        <v>4.1449999999999996</v>
      </c>
      <c r="O555">
        <v>-0.29389999999999999</v>
      </c>
      <c r="P555">
        <v>-234.1</v>
      </c>
    </row>
    <row r="556" spans="1:16" x14ac:dyDescent="0.35">
      <c r="A556" s="1">
        <v>45513.612303240741</v>
      </c>
      <c r="B556" s="1">
        <v>45513.801226851851</v>
      </c>
      <c r="C556">
        <v>47.659618999999999</v>
      </c>
      <c r="D556">
        <v>8.9497900000000001</v>
      </c>
      <c r="E556">
        <v>179.12</v>
      </c>
      <c r="F556">
        <v>2.2159490000000002</v>
      </c>
      <c r="G556">
        <f t="shared" si="8"/>
        <v>4.4186023060000004</v>
      </c>
      <c r="H556" s="6">
        <v>21.03</v>
      </c>
      <c r="I556">
        <v>-106.75</v>
      </c>
      <c r="J556">
        <v>-33.700000000000003</v>
      </c>
      <c r="K556">
        <v>15</v>
      </c>
      <c r="L556">
        <v>0.751</v>
      </c>
      <c r="M556">
        <v>81</v>
      </c>
      <c r="N556">
        <v>4.0819999999999999</v>
      </c>
      <c r="O556">
        <v>-0.36180000000000001</v>
      </c>
      <c r="P556">
        <v>-225.1</v>
      </c>
    </row>
    <row r="557" spans="1:16" x14ac:dyDescent="0.35">
      <c r="A557" s="1">
        <v>45513.582233796296</v>
      </c>
      <c r="B557" s="1">
        <v>45513.801215277781</v>
      </c>
      <c r="C557">
        <v>47.664700000000003</v>
      </c>
      <c r="D557">
        <v>8.9777799999999992</v>
      </c>
      <c r="E557">
        <v>178.34</v>
      </c>
      <c r="F557">
        <v>0.78769619999999996</v>
      </c>
      <c r="G557">
        <f t="shared" si="8"/>
        <v>1.5706662227999999</v>
      </c>
      <c r="H557" s="6">
        <v>21.04</v>
      </c>
      <c r="I557">
        <v>-95.21</v>
      </c>
      <c r="J557">
        <v>-30</v>
      </c>
      <c r="K557">
        <v>16</v>
      </c>
      <c r="L557">
        <v>0.57669999999999999</v>
      </c>
      <c r="M557">
        <v>87</v>
      </c>
      <c r="N557">
        <v>4.1449999999999996</v>
      </c>
      <c r="O557">
        <v>-0.26590000000000003</v>
      </c>
      <c r="P557">
        <v>-234.1</v>
      </c>
    </row>
    <row r="558" spans="1:16" x14ac:dyDescent="0.35">
      <c r="A558" s="1">
        <v>45513.610879629632</v>
      </c>
      <c r="B558" s="1">
        <v>45513.801226851851</v>
      </c>
      <c r="C558">
        <v>47.657234000000003</v>
      </c>
      <c r="D558">
        <v>8.94862</v>
      </c>
      <c r="E558">
        <v>193.12</v>
      </c>
      <c r="F558">
        <v>2.2287309999999998</v>
      </c>
      <c r="G558">
        <f t="shared" si="8"/>
        <v>4.4440896139999992</v>
      </c>
      <c r="H558" s="6">
        <v>21.06</v>
      </c>
      <c r="I558">
        <v>-110.8</v>
      </c>
      <c r="J558">
        <v>-29.29</v>
      </c>
      <c r="K558">
        <v>16</v>
      </c>
      <c r="L558">
        <v>0.59379999999999999</v>
      </c>
      <c r="M558">
        <v>81</v>
      </c>
      <c r="N558">
        <v>4.0860000000000003</v>
      </c>
      <c r="O558">
        <v>-0.34589999999999999</v>
      </c>
      <c r="P558">
        <v>-225.1</v>
      </c>
    </row>
    <row r="559" spans="1:16" x14ac:dyDescent="0.35">
      <c r="A559" s="1">
        <v>45513.612187500003</v>
      </c>
      <c r="B559" s="1">
        <v>45513.801226851851</v>
      </c>
      <c r="C559">
        <v>47.659433</v>
      </c>
      <c r="D559">
        <v>8.9496640000000003</v>
      </c>
      <c r="E559">
        <v>177.5</v>
      </c>
      <c r="F559">
        <v>2.3675630000000001</v>
      </c>
      <c r="G559">
        <f t="shared" si="8"/>
        <v>4.7209206220000004</v>
      </c>
      <c r="H559" s="6">
        <v>21.06</v>
      </c>
      <c r="I559">
        <v>-99.73</v>
      </c>
      <c r="J559">
        <v>-31.07</v>
      </c>
      <c r="K559">
        <v>15</v>
      </c>
      <c r="L559">
        <v>0.74460000000000004</v>
      </c>
      <c r="M559">
        <v>81</v>
      </c>
      <c r="N559">
        <v>4.0819999999999999</v>
      </c>
      <c r="O559">
        <v>-0.3528</v>
      </c>
      <c r="P559">
        <v>-225.1</v>
      </c>
    </row>
    <row r="560" spans="1:16" x14ac:dyDescent="0.35">
      <c r="A560" s="1">
        <v>45513.637557870374</v>
      </c>
      <c r="B560" s="1">
        <v>45513.801238425927</v>
      </c>
      <c r="C560">
        <v>47.660105999999999</v>
      </c>
      <c r="D560">
        <v>8.9528759999999998</v>
      </c>
      <c r="E560">
        <v>186.23</v>
      </c>
      <c r="F560">
        <v>4.1946649999999996</v>
      </c>
      <c r="G560">
        <f t="shared" si="8"/>
        <v>8.3641620099999994</v>
      </c>
      <c r="H560" s="6">
        <v>21.13</v>
      </c>
      <c r="I560">
        <v>-84.96</v>
      </c>
      <c r="J560">
        <v>-27.39</v>
      </c>
      <c r="K560">
        <v>15</v>
      </c>
      <c r="L560">
        <v>0.59670000000000001</v>
      </c>
      <c r="M560">
        <v>76</v>
      </c>
      <c r="N560">
        <v>4.0389999999999997</v>
      </c>
      <c r="O560">
        <v>-0.3538</v>
      </c>
      <c r="P560">
        <v>-225.1</v>
      </c>
    </row>
    <row r="561" spans="1:16" x14ac:dyDescent="0.35">
      <c r="A561" s="1">
        <v>45513.583148148151</v>
      </c>
      <c r="B561" s="1">
        <v>45513.801215277781</v>
      </c>
      <c r="C561">
        <v>47.665120999999999</v>
      </c>
      <c r="D561">
        <v>8.9781010000000006</v>
      </c>
      <c r="E561">
        <v>182.92</v>
      </c>
      <c r="F561">
        <v>0.59485279999999996</v>
      </c>
      <c r="G561">
        <f t="shared" si="8"/>
        <v>1.1861364831999999</v>
      </c>
      <c r="H561" s="6">
        <v>21.17</v>
      </c>
      <c r="I561">
        <v>-91.34</v>
      </c>
      <c r="J561">
        <v>-28.53</v>
      </c>
      <c r="K561">
        <v>16</v>
      </c>
      <c r="L561">
        <v>0.59379999999999999</v>
      </c>
      <c r="M561">
        <v>87</v>
      </c>
      <c r="N561">
        <v>4.1479999999999997</v>
      </c>
      <c r="O561">
        <v>-0.27100000000000002</v>
      </c>
      <c r="P561">
        <v>-234.1</v>
      </c>
    </row>
    <row r="562" spans="1:16" x14ac:dyDescent="0.35">
      <c r="A562" s="1">
        <v>45513.610891203702</v>
      </c>
      <c r="B562" s="1">
        <v>45513.801226851851</v>
      </c>
      <c r="C562">
        <v>47.657254000000002</v>
      </c>
      <c r="D562">
        <v>8.9486319999999999</v>
      </c>
      <c r="E562">
        <v>196.23</v>
      </c>
      <c r="F562">
        <v>2.3258770000000002</v>
      </c>
      <c r="G562">
        <f t="shared" si="8"/>
        <v>4.6377987380000008</v>
      </c>
      <c r="H562" s="6">
        <v>21.26</v>
      </c>
      <c r="I562">
        <v>-112.5</v>
      </c>
      <c r="J562">
        <v>-28.97</v>
      </c>
      <c r="K562">
        <v>16</v>
      </c>
      <c r="L562">
        <v>0.58979999999999999</v>
      </c>
      <c r="M562">
        <v>81</v>
      </c>
      <c r="N562">
        <v>4.0860000000000003</v>
      </c>
      <c r="O562">
        <v>-0.34499999999999997</v>
      </c>
      <c r="P562">
        <v>-225.1</v>
      </c>
    </row>
    <row r="563" spans="1:16" x14ac:dyDescent="0.35">
      <c r="A563" s="1">
        <v>45513.61136574074</v>
      </c>
      <c r="B563" s="1">
        <v>45513.801226851851</v>
      </c>
      <c r="C563">
        <v>47.658079000000001</v>
      </c>
      <c r="D563">
        <v>8.9491200000000006</v>
      </c>
      <c r="E563">
        <v>180.79</v>
      </c>
      <c r="F563">
        <v>2.2294510000000001</v>
      </c>
      <c r="G563">
        <f t="shared" si="8"/>
        <v>4.4455252940000003</v>
      </c>
      <c r="H563" s="6">
        <v>21.38</v>
      </c>
      <c r="I563">
        <v>-97.61</v>
      </c>
      <c r="J563">
        <v>-28.76</v>
      </c>
      <c r="K563">
        <v>16</v>
      </c>
      <c r="L563">
        <v>0.65769999999999995</v>
      </c>
      <c r="M563">
        <v>81</v>
      </c>
      <c r="N563">
        <v>4.0860000000000003</v>
      </c>
      <c r="O563">
        <v>-0.36080000000000001</v>
      </c>
      <c r="P563">
        <v>-225.1</v>
      </c>
    </row>
    <row r="564" spans="1:16" x14ac:dyDescent="0.35">
      <c r="A564" s="1">
        <v>45513.640011574076</v>
      </c>
      <c r="B564" s="1">
        <v>45513.801238425927</v>
      </c>
      <c r="C564">
        <v>47.659832999999999</v>
      </c>
      <c r="D564">
        <v>8.9538170000000008</v>
      </c>
      <c r="E564">
        <v>196.68</v>
      </c>
      <c r="F564">
        <v>4.9357280000000001</v>
      </c>
      <c r="G564">
        <f t="shared" si="8"/>
        <v>9.8418416319999995</v>
      </c>
      <c r="H564" s="6">
        <v>21.39</v>
      </c>
      <c r="I564">
        <v>-91.01</v>
      </c>
      <c r="J564">
        <v>-29.77</v>
      </c>
      <c r="K564">
        <v>15</v>
      </c>
      <c r="L564">
        <v>0.43090000000000001</v>
      </c>
      <c r="M564">
        <v>75</v>
      </c>
      <c r="N564">
        <v>4.0309999999999997</v>
      </c>
      <c r="O564">
        <v>-0.36990000000000001</v>
      </c>
      <c r="P564">
        <v>-224.1</v>
      </c>
    </row>
    <row r="565" spans="1:16" x14ac:dyDescent="0.35">
      <c r="A565" s="1">
        <v>45513.579722222225</v>
      </c>
      <c r="B565" s="1">
        <v>45513.801215277781</v>
      </c>
      <c r="C565">
        <v>47.664363000000002</v>
      </c>
      <c r="D565">
        <v>8.9775270000000003</v>
      </c>
      <c r="E565">
        <v>37.78</v>
      </c>
      <c r="F565">
        <v>1.0427</v>
      </c>
      <c r="G565">
        <f t="shared" si="8"/>
        <v>2.0791437999999998</v>
      </c>
      <c r="H565" s="6">
        <v>21.41</v>
      </c>
      <c r="I565">
        <v>-93.18</v>
      </c>
      <c r="J565">
        <v>-34.71</v>
      </c>
      <c r="K565">
        <v>16</v>
      </c>
      <c r="L565">
        <v>0.86280000000000001</v>
      </c>
      <c r="M565">
        <v>88</v>
      </c>
      <c r="N565">
        <v>4.1520000000000001</v>
      </c>
      <c r="O565">
        <v>-0.32979999999999998</v>
      </c>
      <c r="P565">
        <v>-237.1</v>
      </c>
    </row>
    <row r="566" spans="1:16" x14ac:dyDescent="0.35">
      <c r="A566" s="1">
        <v>45513.583460648151</v>
      </c>
      <c r="B566" s="1">
        <v>45513.801215277781</v>
      </c>
      <c r="C566">
        <v>47.665278000000001</v>
      </c>
      <c r="D566">
        <v>8.9782150000000005</v>
      </c>
      <c r="E566">
        <v>174.75</v>
      </c>
      <c r="F566">
        <v>0.95393249999999996</v>
      </c>
      <c r="G566">
        <f t="shared" si="8"/>
        <v>1.9021414049999998</v>
      </c>
      <c r="H566" s="6">
        <v>21.41</v>
      </c>
      <c r="I566">
        <v>-90.43</v>
      </c>
      <c r="J566">
        <v>-27.95</v>
      </c>
      <c r="K566">
        <v>16</v>
      </c>
      <c r="L566">
        <v>0.60599999999999998</v>
      </c>
      <c r="M566">
        <v>87</v>
      </c>
      <c r="N566">
        <v>4.1449999999999996</v>
      </c>
      <c r="O566">
        <v>-0.2959</v>
      </c>
      <c r="P566">
        <v>-234.1</v>
      </c>
    </row>
    <row r="567" spans="1:16" x14ac:dyDescent="0.35">
      <c r="A567" s="1">
        <v>45513.612199074072</v>
      </c>
      <c r="B567" s="1">
        <v>45513.801226851851</v>
      </c>
      <c r="C567">
        <v>47.659452000000002</v>
      </c>
      <c r="D567">
        <v>8.9496760000000002</v>
      </c>
      <c r="E567">
        <v>178.19</v>
      </c>
      <c r="F567">
        <v>2.3143959999999999</v>
      </c>
      <c r="G567">
        <f t="shared" si="8"/>
        <v>4.6149056239999995</v>
      </c>
      <c r="H567" s="6">
        <v>21.42</v>
      </c>
      <c r="I567">
        <v>-99.87</v>
      </c>
      <c r="J567">
        <v>-31</v>
      </c>
      <c r="K567">
        <v>15</v>
      </c>
      <c r="L567">
        <v>0.75</v>
      </c>
      <c r="M567">
        <v>81</v>
      </c>
      <c r="N567">
        <v>4.0819999999999999</v>
      </c>
      <c r="O567">
        <v>-0.3528</v>
      </c>
      <c r="P567">
        <v>-225.1</v>
      </c>
    </row>
    <row r="568" spans="1:16" x14ac:dyDescent="0.35">
      <c r="A568" s="1">
        <v>45513.625011574077</v>
      </c>
      <c r="B568" s="1">
        <v>45513.801238425927</v>
      </c>
      <c r="C568">
        <v>47.658397000000001</v>
      </c>
      <c r="D568">
        <v>8.9537220000000008</v>
      </c>
      <c r="E568">
        <v>182.14</v>
      </c>
      <c r="F568">
        <v>3.297784</v>
      </c>
      <c r="G568">
        <f t="shared" si="8"/>
        <v>6.5757812959999997</v>
      </c>
      <c r="H568" s="6">
        <v>21.45</v>
      </c>
      <c r="I568">
        <v>-85.31</v>
      </c>
      <c r="J568">
        <v>-28.58</v>
      </c>
      <c r="K568">
        <v>16</v>
      </c>
      <c r="L568">
        <v>0.54879999999999995</v>
      </c>
      <c r="M568">
        <v>78</v>
      </c>
      <c r="N568">
        <v>4.0620000000000003</v>
      </c>
      <c r="O568">
        <v>-0.36180000000000001</v>
      </c>
      <c r="P568">
        <v>-224.1</v>
      </c>
    </row>
    <row r="569" spans="1:16" x14ac:dyDescent="0.35">
      <c r="A569" s="1">
        <v>45513.61109953704</v>
      </c>
      <c r="B569" s="1">
        <v>45513.801226851851</v>
      </c>
      <c r="C569">
        <v>47.657646</v>
      </c>
      <c r="D569">
        <v>8.9488649999999996</v>
      </c>
      <c r="E569">
        <v>186.48</v>
      </c>
      <c r="F569">
        <v>2.3890410000000002</v>
      </c>
      <c r="G569">
        <f t="shared" si="8"/>
        <v>4.7637477540000006</v>
      </c>
      <c r="H569" s="6">
        <v>21.46</v>
      </c>
      <c r="I569">
        <v>-99.66</v>
      </c>
      <c r="J569">
        <v>-30.02</v>
      </c>
      <c r="K569">
        <v>16</v>
      </c>
      <c r="L569">
        <v>0.62160000000000004</v>
      </c>
      <c r="M569">
        <v>81</v>
      </c>
      <c r="N569">
        <v>4.0860000000000003</v>
      </c>
      <c r="O569">
        <v>-0.35599999999999998</v>
      </c>
      <c r="P569">
        <v>-225.1</v>
      </c>
    </row>
    <row r="570" spans="1:16" x14ac:dyDescent="0.35">
      <c r="A570" s="1">
        <v>45513.6250462963</v>
      </c>
      <c r="B570" s="1">
        <v>45513.801238425927</v>
      </c>
      <c r="C570">
        <v>47.658473000000001</v>
      </c>
      <c r="D570">
        <v>8.9537680000000002</v>
      </c>
      <c r="E570">
        <v>181.54</v>
      </c>
      <c r="F570">
        <v>2.909408</v>
      </c>
      <c r="G570">
        <f t="shared" si="8"/>
        <v>5.8013595520000001</v>
      </c>
      <c r="H570" s="6">
        <v>21.5</v>
      </c>
      <c r="I570">
        <v>-89.01</v>
      </c>
      <c r="J570">
        <v>-28.07</v>
      </c>
      <c r="K570">
        <v>14</v>
      </c>
      <c r="L570">
        <v>0.56399999999999995</v>
      </c>
      <c r="M570">
        <v>78</v>
      </c>
      <c r="N570">
        <v>4.0620000000000003</v>
      </c>
      <c r="O570">
        <v>-0.36380000000000001</v>
      </c>
      <c r="P570">
        <v>-224.1</v>
      </c>
    </row>
    <row r="571" spans="1:16" x14ac:dyDescent="0.35">
      <c r="A571" s="1">
        <v>45513.612129629626</v>
      </c>
      <c r="B571" s="1">
        <v>45513.801226851851</v>
      </c>
      <c r="C571">
        <v>47.659336000000003</v>
      </c>
      <c r="D571">
        <v>8.9496099999999998</v>
      </c>
      <c r="E571">
        <v>174.22</v>
      </c>
      <c r="F571">
        <v>2.3129759999999999</v>
      </c>
      <c r="G571">
        <f t="shared" si="8"/>
        <v>4.6120741440000002</v>
      </c>
      <c r="H571" s="6">
        <v>21.63</v>
      </c>
      <c r="I571">
        <v>-98.24</v>
      </c>
      <c r="J571">
        <v>-30.17</v>
      </c>
      <c r="K571">
        <v>15</v>
      </c>
      <c r="L571">
        <v>0.76170000000000004</v>
      </c>
      <c r="M571">
        <v>81</v>
      </c>
      <c r="N571">
        <v>4.0819999999999999</v>
      </c>
      <c r="O571">
        <v>-0.35599999999999998</v>
      </c>
      <c r="P571">
        <v>-225.1</v>
      </c>
    </row>
    <row r="572" spans="1:16" x14ac:dyDescent="0.35">
      <c r="A572" s="1">
        <v>45513.583449074074</v>
      </c>
      <c r="B572" s="1">
        <v>45513.801215277781</v>
      </c>
      <c r="C572">
        <v>47.665269000000002</v>
      </c>
      <c r="D572">
        <v>8.9782139999999995</v>
      </c>
      <c r="E572">
        <v>181.97</v>
      </c>
      <c r="F572">
        <v>0.97178759999999997</v>
      </c>
      <c r="G572">
        <f t="shared" si="8"/>
        <v>1.9377444743999999</v>
      </c>
      <c r="H572" s="6">
        <v>21.67</v>
      </c>
      <c r="I572">
        <v>-94.91</v>
      </c>
      <c r="J572">
        <v>-29.72</v>
      </c>
      <c r="K572">
        <v>16</v>
      </c>
      <c r="L572">
        <v>0.6069</v>
      </c>
      <c r="M572">
        <v>87</v>
      </c>
      <c r="N572">
        <v>4.1449999999999996</v>
      </c>
      <c r="O572">
        <v>-0.29299999999999998</v>
      </c>
      <c r="P572">
        <v>-234.1</v>
      </c>
    </row>
    <row r="573" spans="1:16" x14ac:dyDescent="0.35">
      <c r="A573" s="1">
        <v>45513.629594907405</v>
      </c>
      <c r="B573" s="1">
        <v>45513.801238425927</v>
      </c>
      <c r="C573">
        <v>47.659427000000001</v>
      </c>
      <c r="D573">
        <v>8.9502400000000009</v>
      </c>
      <c r="E573">
        <v>165.29</v>
      </c>
      <c r="F573">
        <v>2.5458989999999999</v>
      </c>
      <c r="G573">
        <f t="shared" si="8"/>
        <v>5.0765226060000002</v>
      </c>
      <c r="H573" s="6">
        <v>21.7</v>
      </c>
      <c r="I573">
        <v>-89.98</v>
      </c>
      <c r="J573">
        <v>-26.9</v>
      </c>
      <c r="K573">
        <v>16</v>
      </c>
      <c r="L573">
        <v>0.64449999999999996</v>
      </c>
      <c r="M573">
        <v>77</v>
      </c>
      <c r="N573">
        <v>4.0510000000000002</v>
      </c>
      <c r="O573">
        <v>-0.3679</v>
      </c>
      <c r="P573">
        <v>-224.1</v>
      </c>
    </row>
    <row r="574" spans="1:16" x14ac:dyDescent="0.35">
      <c r="A574" s="1">
        <v>45513.648888888885</v>
      </c>
      <c r="B574" s="1">
        <v>45513.801238425927</v>
      </c>
      <c r="C574">
        <v>47.659177999999997</v>
      </c>
      <c r="D574">
        <v>8.9547319999999999</v>
      </c>
      <c r="E574">
        <v>25.55</v>
      </c>
      <c r="F574">
        <v>0.57091979999999998</v>
      </c>
      <c r="G574">
        <f t="shared" si="8"/>
        <v>1.1384140811999999</v>
      </c>
      <c r="H574" s="6">
        <v>21.71</v>
      </c>
      <c r="I574">
        <v>-25.58</v>
      </c>
      <c r="J574">
        <v>-94.96</v>
      </c>
      <c r="K574">
        <v>15</v>
      </c>
      <c r="L574">
        <v>1.2330000000000001</v>
      </c>
      <c r="M574">
        <v>73</v>
      </c>
      <c r="N574">
        <v>4.0199999999999996</v>
      </c>
      <c r="O574">
        <v>-0.36890000000000001</v>
      </c>
      <c r="P574">
        <v>-227.1</v>
      </c>
    </row>
    <row r="575" spans="1:16" x14ac:dyDescent="0.35">
      <c r="A575" s="1">
        <v>45513.612164351849</v>
      </c>
      <c r="B575" s="1">
        <v>45513.801226851851</v>
      </c>
      <c r="C575">
        <v>47.659393999999999</v>
      </c>
      <c r="D575">
        <v>8.9496420000000008</v>
      </c>
      <c r="E575">
        <v>176.69</v>
      </c>
      <c r="F575">
        <v>2.3070870000000001</v>
      </c>
      <c r="G575">
        <f t="shared" si="8"/>
        <v>4.6003314780000002</v>
      </c>
      <c r="H575" s="6">
        <v>21.73</v>
      </c>
      <c r="I575">
        <v>-99.89</v>
      </c>
      <c r="J575">
        <v>-30.93</v>
      </c>
      <c r="K575">
        <v>15</v>
      </c>
      <c r="L575">
        <v>0.751</v>
      </c>
      <c r="M575">
        <v>81</v>
      </c>
      <c r="N575">
        <v>4.0819999999999999</v>
      </c>
      <c r="O575">
        <v>-0.3528</v>
      </c>
      <c r="P575">
        <v>-225.1</v>
      </c>
    </row>
    <row r="576" spans="1:16" x14ac:dyDescent="0.35">
      <c r="A576" s="1">
        <v>45513.642476851855</v>
      </c>
      <c r="B576" s="1">
        <v>45513.801238425927</v>
      </c>
      <c r="C576">
        <v>47.659823000000003</v>
      </c>
      <c r="D576">
        <v>8.9541660000000007</v>
      </c>
      <c r="E576">
        <v>185.87</v>
      </c>
      <c r="F576">
        <v>3.590465</v>
      </c>
      <c r="G576">
        <f t="shared" si="8"/>
        <v>7.1593872100000002</v>
      </c>
      <c r="H576" s="6">
        <v>21.81</v>
      </c>
      <c r="I576">
        <v>-91.42</v>
      </c>
      <c r="J576">
        <v>-30.96</v>
      </c>
      <c r="K576">
        <v>14</v>
      </c>
      <c r="L576">
        <v>0.48</v>
      </c>
      <c r="M576">
        <v>74</v>
      </c>
      <c r="N576">
        <v>4.0270000000000001</v>
      </c>
      <c r="O576">
        <v>-0.38479999999999998</v>
      </c>
      <c r="P576">
        <v>-224.1</v>
      </c>
    </row>
    <row r="577" spans="1:16" x14ac:dyDescent="0.35">
      <c r="A577" s="1">
        <v>45513.611307870371</v>
      </c>
      <c r="B577" s="1">
        <v>45513.801226851851</v>
      </c>
      <c r="C577">
        <v>47.657983000000002</v>
      </c>
      <c r="D577">
        <v>8.9490549999999995</v>
      </c>
      <c r="E577">
        <v>185.53</v>
      </c>
      <c r="F577">
        <v>2.3532999999999999</v>
      </c>
      <c r="G577">
        <f t="shared" si="8"/>
        <v>4.6924802000000003</v>
      </c>
      <c r="H577" s="6">
        <v>21.82</v>
      </c>
      <c r="I577">
        <v>-102.07</v>
      </c>
      <c r="J577">
        <v>-29.87</v>
      </c>
      <c r="K577">
        <v>16</v>
      </c>
      <c r="L577">
        <v>0.66459999999999997</v>
      </c>
      <c r="M577">
        <v>81</v>
      </c>
      <c r="N577">
        <v>4.0860000000000003</v>
      </c>
      <c r="O577">
        <v>-0.3569</v>
      </c>
      <c r="P577">
        <v>-225.1</v>
      </c>
    </row>
    <row r="578" spans="1:16" x14ac:dyDescent="0.35">
      <c r="A578" s="1">
        <v>45513.611215277779</v>
      </c>
      <c r="B578" s="1">
        <v>45513.801226851851</v>
      </c>
      <c r="C578">
        <v>47.657826</v>
      </c>
      <c r="D578">
        <v>8.9489739999999998</v>
      </c>
      <c r="E578">
        <v>185.02</v>
      </c>
      <c r="F578">
        <v>2.1006779999999998</v>
      </c>
      <c r="G578">
        <f t="shared" si="8"/>
        <v>4.1887519319999997</v>
      </c>
      <c r="H578" s="6">
        <v>21.84</v>
      </c>
      <c r="I578">
        <v>-97.01</v>
      </c>
      <c r="J578">
        <v>-29.09</v>
      </c>
      <c r="K578">
        <v>16</v>
      </c>
      <c r="L578">
        <v>0.66700000000000004</v>
      </c>
      <c r="M578">
        <v>81</v>
      </c>
      <c r="N578">
        <v>4.0860000000000003</v>
      </c>
      <c r="O578">
        <v>-0.3579</v>
      </c>
      <c r="P578">
        <v>-225.1</v>
      </c>
    </row>
    <row r="579" spans="1:16" x14ac:dyDescent="0.35">
      <c r="A579" s="1">
        <v>45513.642141203702</v>
      </c>
      <c r="B579" s="1">
        <v>45513.801238425927</v>
      </c>
      <c r="C579">
        <v>47.659084999999997</v>
      </c>
      <c r="D579">
        <v>8.9536960000000008</v>
      </c>
      <c r="E579">
        <v>191.17</v>
      </c>
      <c r="F579">
        <v>2.7434859999999999</v>
      </c>
      <c r="G579">
        <f t="shared" ref="G579:G642" si="9">F579*1.994</f>
        <v>5.470511084</v>
      </c>
      <c r="H579" s="6">
        <v>21.85</v>
      </c>
      <c r="I579">
        <v>-84.25</v>
      </c>
      <c r="J579">
        <v>-28.09</v>
      </c>
      <c r="K579">
        <v>15</v>
      </c>
      <c r="L579">
        <v>0.46389999999999998</v>
      </c>
      <c r="M579">
        <v>75</v>
      </c>
      <c r="N579">
        <v>4.0309999999999997</v>
      </c>
      <c r="O579">
        <v>-0.36080000000000001</v>
      </c>
      <c r="P579">
        <v>-224.1</v>
      </c>
    </row>
    <row r="580" spans="1:16" x14ac:dyDescent="0.35">
      <c r="A580" s="1">
        <v>45513.618344907409</v>
      </c>
      <c r="B580" s="1">
        <v>45513.801226851851</v>
      </c>
      <c r="C580">
        <v>47.658096999999998</v>
      </c>
      <c r="D580">
        <v>8.9525349999999992</v>
      </c>
      <c r="E580">
        <v>182.82</v>
      </c>
      <c r="F580">
        <v>3.385141</v>
      </c>
      <c r="G580">
        <f t="shared" si="9"/>
        <v>6.7499711539999998</v>
      </c>
      <c r="H580" s="6">
        <v>21.95</v>
      </c>
      <c r="I580">
        <v>-101.25</v>
      </c>
      <c r="J580">
        <v>-33.93</v>
      </c>
      <c r="K580">
        <v>15</v>
      </c>
      <c r="L580">
        <v>0.57469999999999999</v>
      </c>
      <c r="M580">
        <v>80</v>
      </c>
      <c r="N580">
        <v>4.0739999999999998</v>
      </c>
      <c r="O580">
        <v>-0.36180000000000001</v>
      </c>
      <c r="P580">
        <v>-224.1</v>
      </c>
    </row>
    <row r="581" spans="1:16" x14ac:dyDescent="0.35">
      <c r="A581" s="1">
        <v>45513.611388888887</v>
      </c>
      <c r="B581" s="1">
        <v>45513.801226851851</v>
      </c>
      <c r="C581">
        <v>47.658116999999997</v>
      </c>
      <c r="D581">
        <v>8.9491420000000002</v>
      </c>
      <c r="E581">
        <v>180.47</v>
      </c>
      <c r="F581">
        <v>2.2557179999999999</v>
      </c>
      <c r="G581">
        <f t="shared" si="9"/>
        <v>4.4979016920000001</v>
      </c>
      <c r="H581" s="6">
        <v>21.97</v>
      </c>
      <c r="I581">
        <v>-102</v>
      </c>
      <c r="J581">
        <v>-30.56</v>
      </c>
      <c r="K581">
        <v>16</v>
      </c>
      <c r="L581">
        <v>0.65580000000000005</v>
      </c>
      <c r="M581">
        <v>81</v>
      </c>
      <c r="N581">
        <v>4.0860000000000003</v>
      </c>
      <c r="O581">
        <v>-0.36180000000000001</v>
      </c>
      <c r="P581">
        <v>-225.1</v>
      </c>
    </row>
    <row r="582" spans="1:16" x14ac:dyDescent="0.35">
      <c r="A582" s="1">
        <v>45513.582418981481</v>
      </c>
      <c r="B582" s="1">
        <v>45513.801215277781</v>
      </c>
      <c r="C582">
        <v>47.664834999999997</v>
      </c>
      <c r="D582">
        <v>8.9778380000000002</v>
      </c>
      <c r="E582">
        <v>191.61</v>
      </c>
      <c r="F582">
        <v>0.8659405</v>
      </c>
      <c r="G582">
        <f t="shared" si="9"/>
        <v>1.726685357</v>
      </c>
      <c r="H582" s="6">
        <v>22.02</v>
      </c>
      <c r="I582">
        <v>-87.48</v>
      </c>
      <c r="J582">
        <v>-27.08</v>
      </c>
      <c r="K582">
        <v>16</v>
      </c>
      <c r="L582">
        <v>0.56399999999999995</v>
      </c>
      <c r="M582">
        <v>87</v>
      </c>
      <c r="N582">
        <v>4.1479999999999997</v>
      </c>
      <c r="O582">
        <v>-0.26879999999999998</v>
      </c>
      <c r="P582">
        <v>-234.1</v>
      </c>
    </row>
    <row r="583" spans="1:16" x14ac:dyDescent="0.35">
      <c r="A583" s="1">
        <v>45513.611377314817</v>
      </c>
      <c r="B583" s="1">
        <v>45513.801226851851</v>
      </c>
      <c r="C583">
        <v>47.658098000000003</v>
      </c>
      <c r="D583">
        <v>8.9491309999999995</v>
      </c>
      <c r="E583">
        <v>182.28</v>
      </c>
      <c r="F583">
        <v>2.1921080000000002</v>
      </c>
      <c r="G583">
        <f t="shared" si="9"/>
        <v>4.3710633520000002</v>
      </c>
      <c r="H583" s="6">
        <v>22.06</v>
      </c>
      <c r="I583">
        <v>-98.36</v>
      </c>
      <c r="J583">
        <v>-29.27</v>
      </c>
      <c r="K583">
        <v>16</v>
      </c>
      <c r="L583">
        <v>0.65480000000000005</v>
      </c>
      <c r="M583">
        <v>81</v>
      </c>
      <c r="N583">
        <v>4.0860000000000003</v>
      </c>
      <c r="O583">
        <v>-0.36280000000000001</v>
      </c>
      <c r="P583">
        <v>-225.1</v>
      </c>
    </row>
    <row r="584" spans="1:16" x14ac:dyDescent="0.35">
      <c r="A584" s="1">
        <v>45513.582199074073</v>
      </c>
      <c r="B584" s="1">
        <v>45513.801215277781</v>
      </c>
      <c r="C584">
        <v>47.664679</v>
      </c>
      <c r="D584">
        <v>8.9777710000000006</v>
      </c>
      <c r="E584">
        <v>180.65</v>
      </c>
      <c r="F584">
        <v>0.67010219999999998</v>
      </c>
      <c r="G584">
        <f t="shared" si="9"/>
        <v>1.3361837867999999</v>
      </c>
      <c r="H584" s="6">
        <v>22.13</v>
      </c>
      <c r="I584">
        <v>-92.64</v>
      </c>
      <c r="J584">
        <v>-28.87</v>
      </c>
      <c r="K584">
        <v>16</v>
      </c>
      <c r="L584">
        <v>0.5806</v>
      </c>
      <c r="M584">
        <v>87</v>
      </c>
      <c r="N584">
        <v>4.1449999999999996</v>
      </c>
      <c r="O584">
        <v>-0.26879999999999998</v>
      </c>
      <c r="P584">
        <v>-234.1</v>
      </c>
    </row>
    <row r="585" spans="1:16" x14ac:dyDescent="0.35">
      <c r="A585" s="1">
        <v>45513.612175925926</v>
      </c>
      <c r="B585" s="1">
        <v>45513.801226851851</v>
      </c>
      <c r="C585">
        <v>47.659413999999998</v>
      </c>
      <c r="D585">
        <v>8.9496529999999996</v>
      </c>
      <c r="E585">
        <v>177.39</v>
      </c>
      <c r="F585">
        <v>2.3191039999999998</v>
      </c>
      <c r="G585">
        <f t="shared" si="9"/>
        <v>4.6242933759999998</v>
      </c>
      <c r="H585" s="6">
        <v>22.16</v>
      </c>
      <c r="I585">
        <v>-100.07</v>
      </c>
      <c r="J585">
        <v>-31.17</v>
      </c>
      <c r="K585">
        <v>15</v>
      </c>
      <c r="L585">
        <v>0.74760000000000004</v>
      </c>
      <c r="M585">
        <v>81</v>
      </c>
      <c r="N585">
        <v>4.0819999999999999</v>
      </c>
      <c r="O585">
        <v>-0.3528</v>
      </c>
      <c r="P585">
        <v>-225.1</v>
      </c>
    </row>
    <row r="586" spans="1:16" x14ac:dyDescent="0.35">
      <c r="A586" s="1">
        <v>45513.611226851855</v>
      </c>
      <c r="B586" s="1">
        <v>45513.801226851851</v>
      </c>
      <c r="C586">
        <v>47.657845999999999</v>
      </c>
      <c r="D586">
        <v>8.9489859999999997</v>
      </c>
      <c r="E586">
        <v>185.52</v>
      </c>
      <c r="F586">
        <v>2.189832</v>
      </c>
      <c r="G586">
        <f t="shared" si="9"/>
        <v>4.366525008</v>
      </c>
      <c r="H586" s="6">
        <v>22.25</v>
      </c>
      <c r="I586">
        <v>-105.05</v>
      </c>
      <c r="J586">
        <v>-30.06</v>
      </c>
      <c r="K586">
        <v>16</v>
      </c>
      <c r="L586">
        <v>0.66700000000000004</v>
      </c>
      <c r="M586">
        <v>81</v>
      </c>
      <c r="N586">
        <v>4.0860000000000003</v>
      </c>
      <c r="O586">
        <v>-0.3579</v>
      </c>
      <c r="P586">
        <v>-225.1</v>
      </c>
    </row>
    <row r="587" spans="1:16" x14ac:dyDescent="0.35">
      <c r="A587" s="1">
        <v>45513.579641203702</v>
      </c>
      <c r="B587" s="1">
        <v>45513.801215277781</v>
      </c>
      <c r="C587">
        <v>47.664306000000003</v>
      </c>
      <c r="D587">
        <v>8.9774980000000006</v>
      </c>
      <c r="E587">
        <v>22.62</v>
      </c>
      <c r="F587">
        <v>0.32309650000000001</v>
      </c>
      <c r="G587">
        <f t="shared" si="9"/>
        <v>0.64425442099999997</v>
      </c>
      <c r="H587" s="6">
        <v>22.27</v>
      </c>
      <c r="I587">
        <v>-91.68</v>
      </c>
      <c r="J587">
        <v>-30.89</v>
      </c>
      <c r="K587">
        <v>15</v>
      </c>
      <c r="L587">
        <v>0.80469999999999997</v>
      </c>
      <c r="M587">
        <v>88</v>
      </c>
      <c r="N587">
        <v>4.1520000000000001</v>
      </c>
      <c r="O587">
        <v>-0.31690000000000002</v>
      </c>
      <c r="P587">
        <v>-237.1</v>
      </c>
    </row>
    <row r="588" spans="1:16" x14ac:dyDescent="0.35">
      <c r="A588" s="1">
        <v>45513.611157407409</v>
      </c>
      <c r="B588" s="1">
        <v>45513.801226851851</v>
      </c>
      <c r="C588">
        <v>47.657736999999997</v>
      </c>
      <c r="D588">
        <v>8.9489230000000006</v>
      </c>
      <c r="E588">
        <v>188.51</v>
      </c>
      <c r="F588">
        <v>2.1311399999999998</v>
      </c>
      <c r="G588">
        <f t="shared" si="9"/>
        <v>4.2494931599999992</v>
      </c>
      <c r="H588" s="6">
        <v>22.3</v>
      </c>
      <c r="I588">
        <v>-99.89</v>
      </c>
      <c r="J588">
        <v>-29.22</v>
      </c>
      <c r="K588">
        <v>16</v>
      </c>
      <c r="L588">
        <v>0.64059999999999995</v>
      </c>
      <c r="M588">
        <v>81</v>
      </c>
      <c r="N588">
        <v>4.0860000000000003</v>
      </c>
      <c r="O588">
        <v>-0.3569</v>
      </c>
      <c r="P588">
        <v>-225.1</v>
      </c>
    </row>
    <row r="589" spans="1:16" x14ac:dyDescent="0.35">
      <c r="A589" s="1">
        <v>45513.642129629632</v>
      </c>
      <c r="B589" s="1">
        <v>45513.801238425927</v>
      </c>
      <c r="C589">
        <v>47.659061000000001</v>
      </c>
      <c r="D589">
        <v>8.9536800000000003</v>
      </c>
      <c r="E589">
        <v>189.56</v>
      </c>
      <c r="F589">
        <v>2.5970559999999998</v>
      </c>
      <c r="G589">
        <f t="shared" si="9"/>
        <v>5.178529664</v>
      </c>
      <c r="H589" s="6">
        <v>22.42</v>
      </c>
      <c r="I589">
        <v>-91.98</v>
      </c>
      <c r="J589">
        <v>-30.03</v>
      </c>
      <c r="K589">
        <v>15</v>
      </c>
      <c r="L589">
        <v>0.46389999999999998</v>
      </c>
      <c r="M589">
        <v>75</v>
      </c>
      <c r="N589">
        <v>4.0309999999999997</v>
      </c>
      <c r="O589">
        <v>-0.36080000000000001</v>
      </c>
      <c r="P589">
        <v>-224.1</v>
      </c>
    </row>
    <row r="590" spans="1:16" x14ac:dyDescent="0.35">
      <c r="A590" s="1">
        <v>45513.611145833333</v>
      </c>
      <c r="B590" s="1">
        <v>45513.801226851851</v>
      </c>
      <c r="C590">
        <v>47.657719999999998</v>
      </c>
      <c r="D590">
        <v>8.9489129999999992</v>
      </c>
      <c r="E590">
        <v>188.32</v>
      </c>
      <c r="F590">
        <v>2.1994880000000001</v>
      </c>
      <c r="G590">
        <f t="shared" si="9"/>
        <v>4.3857790720000001</v>
      </c>
      <c r="H590" s="6">
        <v>22.48</v>
      </c>
      <c r="I590">
        <v>-102.33</v>
      </c>
      <c r="J590">
        <v>-30.11</v>
      </c>
      <c r="K590">
        <v>16</v>
      </c>
      <c r="L590">
        <v>0.63959999999999995</v>
      </c>
      <c r="M590">
        <v>81</v>
      </c>
      <c r="N590">
        <v>4.0860000000000003</v>
      </c>
      <c r="O590">
        <v>-0.35599999999999998</v>
      </c>
      <c r="P590">
        <v>-225.1</v>
      </c>
    </row>
    <row r="591" spans="1:16" x14ac:dyDescent="0.35">
      <c r="A591" s="1">
        <v>45513.640034722222</v>
      </c>
      <c r="B591" s="1">
        <v>45513.801238425927</v>
      </c>
      <c r="C591">
        <v>47.659914999999998</v>
      </c>
      <c r="D591">
        <v>8.9538689999999992</v>
      </c>
      <c r="E591">
        <v>193.63</v>
      </c>
      <c r="F591">
        <v>4.9739870000000002</v>
      </c>
      <c r="G591">
        <f t="shared" si="9"/>
        <v>9.9181300780000008</v>
      </c>
      <c r="H591" s="6">
        <v>22.61</v>
      </c>
      <c r="I591">
        <v>-93</v>
      </c>
      <c r="J591">
        <v>-29.63</v>
      </c>
      <c r="K591">
        <v>15</v>
      </c>
      <c r="L591">
        <v>0.43090000000000001</v>
      </c>
      <c r="M591">
        <v>75</v>
      </c>
      <c r="N591">
        <v>4.0309999999999997</v>
      </c>
      <c r="O591">
        <v>-0.3679</v>
      </c>
      <c r="P591">
        <v>-224.1</v>
      </c>
    </row>
    <row r="592" spans="1:16" x14ac:dyDescent="0.35">
      <c r="A592" s="1">
        <v>45513.575023148151</v>
      </c>
      <c r="B592" s="1">
        <v>45513.801215277781</v>
      </c>
      <c r="C592">
        <v>47.664543999999999</v>
      </c>
      <c r="D592">
        <v>8.9768270000000001</v>
      </c>
      <c r="E592">
        <v>52.48</v>
      </c>
      <c r="F592">
        <v>0.8334606</v>
      </c>
      <c r="G592">
        <f t="shared" si="9"/>
        <v>1.6619204364</v>
      </c>
      <c r="H592" s="6">
        <v>22.63</v>
      </c>
      <c r="I592">
        <v>20.7</v>
      </c>
      <c r="J592">
        <v>21.19</v>
      </c>
      <c r="K592">
        <v>7</v>
      </c>
      <c r="L592">
        <v>2.7639999999999998</v>
      </c>
      <c r="M592">
        <v>89</v>
      </c>
      <c r="N592">
        <v>4.1639999999999997</v>
      </c>
      <c r="O592">
        <v>-0.26590000000000003</v>
      </c>
      <c r="P592">
        <v>-239.1</v>
      </c>
    </row>
    <row r="593" spans="1:16" x14ac:dyDescent="0.35">
      <c r="A593" s="1">
        <v>45513.576273148145</v>
      </c>
      <c r="B593" s="1">
        <v>45513.801215277781</v>
      </c>
      <c r="C593">
        <v>47.664400999999998</v>
      </c>
      <c r="D593">
        <v>8.9767399999999995</v>
      </c>
      <c r="E593">
        <v>22.83</v>
      </c>
      <c r="F593">
        <v>4.8412509999999999E-2</v>
      </c>
      <c r="G593">
        <f t="shared" si="9"/>
        <v>9.6534544939999994E-2</v>
      </c>
      <c r="H593" s="6">
        <v>22.63</v>
      </c>
      <c r="I593">
        <v>-80.64</v>
      </c>
      <c r="J593">
        <v>-18.16</v>
      </c>
      <c r="K593">
        <v>15</v>
      </c>
      <c r="L593">
        <v>1.395</v>
      </c>
      <c r="M593">
        <v>89</v>
      </c>
      <c r="N593">
        <v>4.16</v>
      </c>
      <c r="O593">
        <v>-0.26679999999999998</v>
      </c>
      <c r="P593">
        <v>-238.1</v>
      </c>
    </row>
    <row r="594" spans="1:16" x14ac:dyDescent="0.35">
      <c r="A594" s="1">
        <v>45513.62054398148</v>
      </c>
      <c r="B594" s="1">
        <v>45513.801238425927</v>
      </c>
      <c r="C594">
        <v>47.658088999999997</v>
      </c>
      <c r="D594">
        <v>8.9523229999999998</v>
      </c>
      <c r="E594">
        <v>190.38</v>
      </c>
      <c r="F594">
        <v>5.2325189999999999</v>
      </c>
      <c r="G594">
        <f t="shared" si="9"/>
        <v>10.433642885999999</v>
      </c>
      <c r="H594" s="6">
        <v>22.69</v>
      </c>
      <c r="I594">
        <v>-69.06</v>
      </c>
      <c r="J594">
        <v>-26.18</v>
      </c>
      <c r="K594">
        <v>15</v>
      </c>
      <c r="L594">
        <v>0.66549999999999998</v>
      </c>
      <c r="M594">
        <v>79</v>
      </c>
      <c r="N594">
        <v>4.07</v>
      </c>
      <c r="O594">
        <v>-0.36599999999999999</v>
      </c>
      <c r="P594">
        <v>-224.1</v>
      </c>
    </row>
    <row r="595" spans="1:16" x14ac:dyDescent="0.35">
      <c r="A595" s="1">
        <v>45513.582453703704</v>
      </c>
      <c r="B595" s="1">
        <v>45513.801215277781</v>
      </c>
      <c r="C595">
        <v>47.664853999999998</v>
      </c>
      <c r="D595">
        <v>8.9778559999999992</v>
      </c>
      <c r="E595">
        <v>189.52</v>
      </c>
      <c r="F595">
        <v>0.81457729999999995</v>
      </c>
      <c r="G595">
        <f t="shared" si="9"/>
        <v>1.6242671361999999</v>
      </c>
      <c r="H595" s="6">
        <v>22.7</v>
      </c>
      <c r="I595">
        <v>-90.23</v>
      </c>
      <c r="J595">
        <v>-27.68</v>
      </c>
      <c r="K595">
        <v>16</v>
      </c>
      <c r="L595">
        <v>0.5615</v>
      </c>
      <c r="M595">
        <v>87</v>
      </c>
      <c r="N595">
        <v>4.1479999999999997</v>
      </c>
      <c r="O595">
        <v>-0.26779999999999998</v>
      </c>
      <c r="P595">
        <v>-234.1</v>
      </c>
    </row>
    <row r="596" spans="1:16" x14ac:dyDescent="0.35">
      <c r="A596" s="1">
        <v>45513.630509259259</v>
      </c>
      <c r="B596" s="1">
        <v>45513.801238425927</v>
      </c>
      <c r="C596">
        <v>47.660161000000002</v>
      </c>
      <c r="D596">
        <v>8.9522680000000001</v>
      </c>
      <c r="E596">
        <v>159.71</v>
      </c>
      <c r="F596">
        <v>2.0466790000000001</v>
      </c>
      <c r="G596">
        <f t="shared" si="9"/>
        <v>4.0810779259999999</v>
      </c>
      <c r="H596" s="6">
        <v>22.75</v>
      </c>
      <c r="I596">
        <v>-79.430000000000007</v>
      </c>
      <c r="J596">
        <v>-20.53</v>
      </c>
      <c r="K596">
        <v>16</v>
      </c>
      <c r="L596">
        <v>0.54590000000000005</v>
      </c>
      <c r="M596">
        <v>77</v>
      </c>
      <c r="N596">
        <v>4.0510000000000002</v>
      </c>
      <c r="O596">
        <v>-0.32590000000000002</v>
      </c>
      <c r="P596">
        <v>-224.1</v>
      </c>
    </row>
    <row r="597" spans="1:16" x14ac:dyDescent="0.35">
      <c r="A597" s="1">
        <v>45513.582615740743</v>
      </c>
      <c r="B597" s="1">
        <v>45513.801215277781</v>
      </c>
      <c r="C597">
        <v>47.664929000000001</v>
      </c>
      <c r="D597">
        <v>8.9779289999999996</v>
      </c>
      <c r="E597">
        <v>171.41</v>
      </c>
      <c r="F597">
        <v>0.67835469999999998</v>
      </c>
      <c r="G597">
        <f t="shared" si="9"/>
        <v>1.3526392718</v>
      </c>
      <c r="H597" s="6">
        <v>22.8</v>
      </c>
      <c r="I597">
        <v>-89.43</v>
      </c>
      <c r="J597">
        <v>-27.79</v>
      </c>
      <c r="K597">
        <v>16</v>
      </c>
      <c r="L597">
        <v>0.55179999999999996</v>
      </c>
      <c r="M597">
        <v>87</v>
      </c>
      <c r="N597">
        <v>4.1479999999999997</v>
      </c>
      <c r="O597">
        <v>-0.27200000000000002</v>
      </c>
      <c r="P597">
        <v>-234.1</v>
      </c>
    </row>
    <row r="598" spans="1:16" x14ac:dyDescent="0.35">
      <c r="A598" s="1">
        <v>45513.611018518517</v>
      </c>
      <c r="B598" s="1">
        <v>45513.801226851851</v>
      </c>
      <c r="C598">
        <v>47.657504000000003</v>
      </c>
      <c r="D598">
        <v>8.9487989999999993</v>
      </c>
      <c r="E598">
        <v>184.37</v>
      </c>
      <c r="F598">
        <v>2.5181110000000002</v>
      </c>
      <c r="G598">
        <f t="shared" si="9"/>
        <v>5.0211133340000007</v>
      </c>
      <c r="H598" s="6">
        <v>22.8</v>
      </c>
      <c r="I598">
        <v>-89.67</v>
      </c>
      <c r="J598">
        <v>-26.01</v>
      </c>
      <c r="K598">
        <v>16</v>
      </c>
      <c r="L598">
        <v>0.60350000000000004</v>
      </c>
      <c r="M598">
        <v>81</v>
      </c>
      <c r="N598">
        <v>4.0860000000000003</v>
      </c>
      <c r="O598">
        <v>-0.34889999999999999</v>
      </c>
      <c r="P598">
        <v>-225.1</v>
      </c>
    </row>
    <row r="599" spans="1:16" x14ac:dyDescent="0.35">
      <c r="A599" s="1">
        <v>45513.576921296299</v>
      </c>
      <c r="B599" s="1">
        <v>45513.801215277781</v>
      </c>
      <c r="C599">
        <v>47.664403999999998</v>
      </c>
      <c r="D599">
        <v>8.9767320000000002</v>
      </c>
      <c r="E599">
        <v>23</v>
      </c>
      <c r="F599">
        <v>5.6586600000000001E-2</v>
      </c>
      <c r="G599">
        <f t="shared" si="9"/>
        <v>0.1128336804</v>
      </c>
      <c r="H599" s="6">
        <v>23</v>
      </c>
      <c r="I599">
        <v>-85.37</v>
      </c>
      <c r="J599">
        <v>-23.05</v>
      </c>
      <c r="K599">
        <v>13</v>
      </c>
      <c r="L599">
        <v>1.23</v>
      </c>
      <c r="M599">
        <v>88</v>
      </c>
      <c r="N599">
        <v>4.16</v>
      </c>
      <c r="O599">
        <v>-0.26290000000000002</v>
      </c>
      <c r="P599">
        <v>-238.1</v>
      </c>
    </row>
    <row r="600" spans="1:16" x14ac:dyDescent="0.35">
      <c r="A600" s="1">
        <v>45513.610925925925</v>
      </c>
      <c r="B600" s="1">
        <v>45513.801226851851</v>
      </c>
      <c r="C600">
        <v>47.657327000000002</v>
      </c>
      <c r="D600">
        <v>8.9486749999999997</v>
      </c>
      <c r="E600">
        <v>183.13</v>
      </c>
      <c r="F600">
        <v>3.0594589999999999</v>
      </c>
      <c r="G600">
        <f t="shared" si="9"/>
        <v>6.1005612459999998</v>
      </c>
      <c r="H600" s="6">
        <v>23</v>
      </c>
      <c r="I600">
        <v>-82.94</v>
      </c>
      <c r="J600">
        <v>-25.74</v>
      </c>
      <c r="K600">
        <v>16</v>
      </c>
      <c r="L600">
        <v>0.59470000000000001</v>
      </c>
      <c r="M600">
        <v>81</v>
      </c>
      <c r="N600">
        <v>4.0860000000000003</v>
      </c>
      <c r="O600">
        <v>-0.34279999999999999</v>
      </c>
      <c r="P600">
        <v>-225.1</v>
      </c>
    </row>
    <row r="601" spans="1:16" x14ac:dyDescent="0.35">
      <c r="A601" s="1">
        <v>45513.642500000002</v>
      </c>
      <c r="B601" s="1">
        <v>45513.801238425927</v>
      </c>
      <c r="C601">
        <v>47.659886</v>
      </c>
      <c r="D601">
        <v>8.9542070000000002</v>
      </c>
      <c r="E601">
        <v>185.63</v>
      </c>
      <c r="F601">
        <v>3.8537309999999998</v>
      </c>
      <c r="G601">
        <f t="shared" si="9"/>
        <v>7.6843396139999998</v>
      </c>
      <c r="H601" s="6">
        <v>23</v>
      </c>
      <c r="I601">
        <v>-96.29</v>
      </c>
      <c r="J601">
        <v>-32.08</v>
      </c>
      <c r="K601">
        <v>15</v>
      </c>
      <c r="L601">
        <v>0.4768</v>
      </c>
      <c r="M601">
        <v>74</v>
      </c>
      <c r="N601">
        <v>4.0270000000000001</v>
      </c>
      <c r="O601">
        <v>-0.377</v>
      </c>
      <c r="P601">
        <v>-224.1</v>
      </c>
    </row>
    <row r="602" spans="1:16" x14ac:dyDescent="0.35">
      <c r="A602" s="1">
        <v>45513.570555555554</v>
      </c>
      <c r="B602" s="1">
        <v>45513.801215277781</v>
      </c>
      <c r="C602">
        <v>47.664397999999998</v>
      </c>
      <c r="D602">
        <v>8.9756929999999997</v>
      </c>
      <c r="E602">
        <v>21.86</v>
      </c>
      <c r="F602">
        <v>5.9455239999999999E-2</v>
      </c>
      <c r="G602">
        <f t="shared" si="9"/>
        <v>0.11855374856000001</v>
      </c>
      <c r="H602" s="6">
        <v>23.06</v>
      </c>
      <c r="I602">
        <v>8.6199999999999992</v>
      </c>
      <c r="J602">
        <v>-5.38</v>
      </c>
      <c r="K602">
        <v>6</v>
      </c>
      <c r="L602">
        <v>2.8159999999999998</v>
      </c>
      <c r="M602">
        <v>90</v>
      </c>
      <c r="N602">
        <v>4.1639999999999997</v>
      </c>
      <c r="O602">
        <v>-0.33789999999999998</v>
      </c>
      <c r="P602">
        <v>-239.1</v>
      </c>
    </row>
    <row r="603" spans="1:16" x14ac:dyDescent="0.35">
      <c r="A603" s="1">
        <v>45513.611111111109</v>
      </c>
      <c r="B603" s="1">
        <v>45513.801226851851</v>
      </c>
      <c r="C603">
        <v>47.657665000000001</v>
      </c>
      <c r="D603">
        <v>8.9488780000000006</v>
      </c>
      <c r="E603">
        <v>187.5</v>
      </c>
      <c r="F603">
        <v>2.3729269999999998</v>
      </c>
      <c r="G603">
        <f t="shared" si="9"/>
        <v>4.7316164379999996</v>
      </c>
      <c r="H603" s="6">
        <v>23.17</v>
      </c>
      <c r="I603">
        <v>-98.97</v>
      </c>
      <c r="J603">
        <v>-29.74</v>
      </c>
      <c r="K603">
        <v>16</v>
      </c>
      <c r="L603">
        <v>0.62350000000000005</v>
      </c>
      <c r="M603">
        <v>81</v>
      </c>
      <c r="N603">
        <v>4.0860000000000003</v>
      </c>
      <c r="O603">
        <v>-0.35499999999999998</v>
      </c>
      <c r="P603">
        <v>-225.1</v>
      </c>
    </row>
    <row r="604" spans="1:16" x14ac:dyDescent="0.35">
      <c r="A604" s="1">
        <v>45513.57608796296</v>
      </c>
      <c r="B604" s="1">
        <v>45513.801215277781</v>
      </c>
      <c r="C604">
        <v>47.664396000000004</v>
      </c>
      <c r="D604">
        <v>8.9767430000000008</v>
      </c>
      <c r="E604">
        <v>23.19</v>
      </c>
      <c r="F604">
        <v>0.10063850000000001</v>
      </c>
      <c r="G604">
        <f t="shared" si="9"/>
        <v>0.20067316900000001</v>
      </c>
      <c r="H604" s="6">
        <v>23.19</v>
      </c>
      <c r="I604">
        <v>-89.13</v>
      </c>
      <c r="J604">
        <v>-15.74</v>
      </c>
      <c r="K604">
        <v>15</v>
      </c>
      <c r="L604">
        <v>1.466</v>
      </c>
      <c r="M604">
        <v>89</v>
      </c>
      <c r="N604">
        <v>4.16</v>
      </c>
      <c r="O604">
        <v>-0.27289999999999998</v>
      </c>
      <c r="P604">
        <v>-238.1</v>
      </c>
    </row>
    <row r="605" spans="1:16" x14ac:dyDescent="0.35">
      <c r="A605" s="1">
        <v>45513.612210648149</v>
      </c>
      <c r="B605" s="1">
        <v>45513.801226851851</v>
      </c>
      <c r="C605">
        <v>47.659471000000003</v>
      </c>
      <c r="D605">
        <v>8.9496880000000001</v>
      </c>
      <c r="E605">
        <v>179.48</v>
      </c>
      <c r="F605">
        <v>2.2771919999999999</v>
      </c>
      <c r="G605">
        <f t="shared" si="9"/>
        <v>4.5407208479999994</v>
      </c>
      <c r="H605" s="6">
        <v>23.23</v>
      </c>
      <c r="I605">
        <v>-101.17</v>
      </c>
      <c r="J605">
        <v>-30.54</v>
      </c>
      <c r="K605">
        <v>15</v>
      </c>
      <c r="L605">
        <v>0.75880000000000003</v>
      </c>
      <c r="M605">
        <v>81</v>
      </c>
      <c r="N605">
        <v>4.0819999999999999</v>
      </c>
      <c r="O605">
        <v>-0.3538</v>
      </c>
      <c r="P605">
        <v>-225.1</v>
      </c>
    </row>
    <row r="606" spans="1:16" x14ac:dyDescent="0.35">
      <c r="A606" s="1">
        <v>45513.642060185186</v>
      </c>
      <c r="B606" s="1">
        <v>45513.801238425927</v>
      </c>
      <c r="C606">
        <v>47.658946999999998</v>
      </c>
      <c r="D606">
        <v>8.9535959999999992</v>
      </c>
      <c r="E606">
        <v>187.8</v>
      </c>
      <c r="F606">
        <v>1.712124</v>
      </c>
      <c r="G606">
        <f t="shared" si="9"/>
        <v>3.4139752560000001</v>
      </c>
      <c r="H606" s="6">
        <v>23.25</v>
      </c>
      <c r="I606">
        <v>-97.37</v>
      </c>
      <c r="J606">
        <v>-30.04</v>
      </c>
      <c r="K606">
        <v>15</v>
      </c>
      <c r="L606">
        <v>0.45390000000000003</v>
      </c>
      <c r="M606">
        <v>75</v>
      </c>
      <c r="N606">
        <v>4.0309999999999997</v>
      </c>
      <c r="O606">
        <v>-0.36180000000000001</v>
      </c>
      <c r="P606">
        <v>-224.1</v>
      </c>
    </row>
    <row r="607" spans="1:16" x14ac:dyDescent="0.35">
      <c r="A607" s="1">
        <v>45513.611319444448</v>
      </c>
      <c r="B607" s="1">
        <v>45513.801226851851</v>
      </c>
      <c r="C607">
        <v>47.658003000000001</v>
      </c>
      <c r="D607">
        <v>8.9490689999999997</v>
      </c>
      <c r="E607">
        <v>185.97</v>
      </c>
      <c r="F607">
        <v>2.4227180000000001</v>
      </c>
      <c r="G607">
        <f t="shared" si="9"/>
        <v>4.830899692</v>
      </c>
      <c r="H607" s="6">
        <v>23.26</v>
      </c>
      <c r="I607">
        <v>-97.89</v>
      </c>
      <c r="J607">
        <v>-29.71</v>
      </c>
      <c r="K607">
        <v>16</v>
      </c>
      <c r="L607">
        <v>0.66549999999999998</v>
      </c>
      <c r="M607">
        <v>81</v>
      </c>
      <c r="N607">
        <v>4.0860000000000003</v>
      </c>
      <c r="O607">
        <v>-0.3589</v>
      </c>
      <c r="P607">
        <v>-225.1</v>
      </c>
    </row>
    <row r="608" spans="1:16" x14ac:dyDescent="0.35">
      <c r="A608" s="1">
        <v>45513.615810185183</v>
      </c>
      <c r="B608" s="1">
        <v>45513.801226851851</v>
      </c>
      <c r="C608">
        <v>47.658175</v>
      </c>
      <c r="D608">
        <v>8.951943</v>
      </c>
      <c r="E608">
        <v>179.74</v>
      </c>
      <c r="F608">
        <v>3.0483690000000001</v>
      </c>
      <c r="G608">
        <f t="shared" si="9"/>
        <v>6.0784477859999999</v>
      </c>
      <c r="H608" s="6">
        <v>23.27</v>
      </c>
      <c r="I608">
        <v>-88.56</v>
      </c>
      <c r="J608">
        <v>-29.5</v>
      </c>
      <c r="K608">
        <v>15</v>
      </c>
      <c r="L608">
        <v>0.57669999999999999</v>
      </c>
      <c r="M608">
        <v>80</v>
      </c>
      <c r="N608">
        <v>4.0780000000000003</v>
      </c>
      <c r="O608">
        <v>-0.3569</v>
      </c>
      <c r="P608">
        <v>-225.1</v>
      </c>
    </row>
    <row r="609" spans="1:16" x14ac:dyDescent="0.35">
      <c r="A609" s="1">
        <v>45513.615717592591</v>
      </c>
      <c r="B609" s="1">
        <v>45513.801226851851</v>
      </c>
      <c r="C609">
        <v>47.657964999999997</v>
      </c>
      <c r="D609">
        <v>8.9517900000000008</v>
      </c>
      <c r="E609">
        <v>182.21</v>
      </c>
      <c r="F609">
        <v>3.3210920000000002</v>
      </c>
      <c r="G609">
        <f t="shared" si="9"/>
        <v>6.622257448</v>
      </c>
      <c r="H609" s="6">
        <v>23.32</v>
      </c>
      <c r="I609">
        <v>-85.07</v>
      </c>
      <c r="J609">
        <v>-29.19</v>
      </c>
      <c r="K609">
        <v>15</v>
      </c>
      <c r="L609">
        <v>0.52390000000000003</v>
      </c>
      <c r="M609">
        <v>80</v>
      </c>
      <c r="N609">
        <v>4.0780000000000003</v>
      </c>
      <c r="O609">
        <v>-0.3589</v>
      </c>
      <c r="P609">
        <v>-225.1</v>
      </c>
    </row>
    <row r="610" spans="1:16" x14ac:dyDescent="0.35">
      <c r="A610" s="1">
        <v>45513.582129629627</v>
      </c>
      <c r="B610" s="1">
        <v>45513.801215277781</v>
      </c>
      <c r="C610">
        <v>47.664636999999999</v>
      </c>
      <c r="D610">
        <v>8.9777559999999994</v>
      </c>
      <c r="E610">
        <v>183.69</v>
      </c>
      <c r="F610">
        <v>0.76735909999999996</v>
      </c>
      <c r="G610">
        <f t="shared" si="9"/>
        <v>1.5301140454</v>
      </c>
      <c r="H610" s="6">
        <v>23.46</v>
      </c>
      <c r="I610">
        <v>-96.4</v>
      </c>
      <c r="J610">
        <v>-29.54</v>
      </c>
      <c r="K610">
        <v>16</v>
      </c>
      <c r="L610">
        <v>0.59670000000000001</v>
      </c>
      <c r="M610">
        <v>87</v>
      </c>
      <c r="N610">
        <v>4.1449999999999996</v>
      </c>
      <c r="O610">
        <v>-0.27200000000000002</v>
      </c>
      <c r="P610">
        <v>-234.1</v>
      </c>
    </row>
    <row r="611" spans="1:16" x14ac:dyDescent="0.35">
      <c r="A611" s="1">
        <v>45513.637928240743</v>
      </c>
      <c r="B611" s="1">
        <v>45513.801238425927</v>
      </c>
      <c r="C611">
        <v>47.660043999999999</v>
      </c>
      <c r="D611">
        <v>8.9538049999999991</v>
      </c>
      <c r="E611">
        <v>193.18</v>
      </c>
      <c r="F611">
        <v>3.2774079999999999</v>
      </c>
      <c r="G611">
        <f t="shared" si="9"/>
        <v>6.5351515519999994</v>
      </c>
      <c r="H611" s="6">
        <v>23.68</v>
      </c>
      <c r="I611">
        <v>-93.54</v>
      </c>
      <c r="J611">
        <v>-29.99</v>
      </c>
      <c r="K611">
        <v>14</v>
      </c>
      <c r="L611">
        <v>0.49680000000000002</v>
      </c>
      <c r="M611">
        <v>75</v>
      </c>
      <c r="N611">
        <v>4.0350000000000001</v>
      </c>
      <c r="O611">
        <v>-0.3679</v>
      </c>
      <c r="P611">
        <v>-225.1</v>
      </c>
    </row>
    <row r="612" spans="1:16" x14ac:dyDescent="0.35">
      <c r="A612" s="1">
        <v>45513.612233796295</v>
      </c>
      <c r="B612" s="1">
        <v>45513.801226851851</v>
      </c>
      <c r="C612">
        <v>47.659509999999997</v>
      </c>
      <c r="D612">
        <v>8.9497140000000002</v>
      </c>
      <c r="E612">
        <v>181.01</v>
      </c>
      <c r="F612">
        <v>2.3377680000000001</v>
      </c>
      <c r="G612">
        <f t="shared" si="9"/>
        <v>4.6615093920000001</v>
      </c>
      <c r="H612" s="6">
        <v>23.76</v>
      </c>
      <c r="I612">
        <v>-96.66</v>
      </c>
      <c r="J612">
        <v>-30.04</v>
      </c>
      <c r="K612">
        <v>15</v>
      </c>
      <c r="L612">
        <v>0.75</v>
      </c>
      <c r="M612">
        <v>81</v>
      </c>
      <c r="N612">
        <v>4.0819999999999999</v>
      </c>
      <c r="O612">
        <v>-0.36380000000000001</v>
      </c>
      <c r="P612">
        <v>-225.1</v>
      </c>
    </row>
    <row r="613" spans="1:16" x14ac:dyDescent="0.35">
      <c r="A613" s="1">
        <v>45513.579710648148</v>
      </c>
      <c r="B613" s="1">
        <v>45513.801215277781</v>
      </c>
      <c r="C613">
        <v>47.664352000000001</v>
      </c>
      <c r="D613">
        <v>8.9775209999999994</v>
      </c>
      <c r="E613">
        <v>37.29</v>
      </c>
      <c r="F613">
        <v>1.0185820000000001</v>
      </c>
      <c r="G613">
        <f t="shared" si="9"/>
        <v>2.0310525080000001</v>
      </c>
      <c r="H613" s="6">
        <v>23.83</v>
      </c>
      <c r="I613">
        <v>-93.34</v>
      </c>
      <c r="J613">
        <v>-33.950000000000003</v>
      </c>
      <c r="K613">
        <v>16</v>
      </c>
      <c r="L613">
        <v>0.86470000000000002</v>
      </c>
      <c r="M613">
        <v>88</v>
      </c>
      <c r="N613">
        <v>4.1520000000000001</v>
      </c>
      <c r="O613">
        <v>-0.32500000000000001</v>
      </c>
      <c r="P613">
        <v>-237.1</v>
      </c>
    </row>
    <row r="614" spans="1:16" x14ac:dyDescent="0.35">
      <c r="A614" s="1">
        <v>45513.582997685182</v>
      </c>
      <c r="B614" s="1">
        <v>45513.801215277781</v>
      </c>
      <c r="C614">
        <v>47.665061000000001</v>
      </c>
      <c r="D614">
        <v>8.9780610000000003</v>
      </c>
      <c r="E614">
        <v>181.13</v>
      </c>
      <c r="F614">
        <v>0.51974679999999995</v>
      </c>
      <c r="G614">
        <f t="shared" si="9"/>
        <v>1.0363751191999999</v>
      </c>
      <c r="H614" s="6">
        <v>23.84</v>
      </c>
      <c r="I614">
        <v>-90.13</v>
      </c>
      <c r="J614">
        <v>-28.03</v>
      </c>
      <c r="K614">
        <v>16</v>
      </c>
      <c r="L614">
        <v>0.58789999999999998</v>
      </c>
      <c r="M614">
        <v>87</v>
      </c>
      <c r="N614">
        <v>4.1479999999999997</v>
      </c>
      <c r="O614">
        <v>-0.26779999999999998</v>
      </c>
      <c r="P614">
        <v>-234.1</v>
      </c>
    </row>
    <row r="615" spans="1:16" x14ac:dyDescent="0.35">
      <c r="A615" s="1">
        <v>45513.642395833333</v>
      </c>
      <c r="B615" s="1">
        <v>45513.801238425927</v>
      </c>
      <c r="C615">
        <v>47.659621000000001</v>
      </c>
      <c r="D615">
        <v>8.9540509999999998</v>
      </c>
      <c r="E615">
        <v>184.91</v>
      </c>
      <c r="F615">
        <v>3.5039980000000002</v>
      </c>
      <c r="G615">
        <f t="shared" si="9"/>
        <v>6.9869720120000007</v>
      </c>
      <c r="H615" s="6">
        <v>23.87</v>
      </c>
      <c r="I615">
        <v>-84.55</v>
      </c>
      <c r="J615">
        <v>-29.22</v>
      </c>
      <c r="K615">
        <v>14</v>
      </c>
      <c r="L615">
        <v>0.48</v>
      </c>
      <c r="M615">
        <v>75</v>
      </c>
      <c r="N615">
        <v>4.0270000000000001</v>
      </c>
      <c r="O615">
        <v>-0.3679</v>
      </c>
      <c r="P615">
        <v>-224.1</v>
      </c>
    </row>
    <row r="616" spans="1:16" x14ac:dyDescent="0.35">
      <c r="A616" s="1">
        <v>45513.642407407409</v>
      </c>
      <c r="B616" s="1">
        <v>45513.801238425927</v>
      </c>
      <c r="C616">
        <v>47.659647999999997</v>
      </c>
      <c r="D616">
        <v>8.9540679999999995</v>
      </c>
      <c r="E616">
        <v>180.23</v>
      </c>
      <c r="F616">
        <v>3.5089990000000002</v>
      </c>
      <c r="G616">
        <f t="shared" si="9"/>
        <v>6.9969440060000005</v>
      </c>
      <c r="H616" s="6">
        <v>23.89</v>
      </c>
      <c r="I616">
        <v>-88.56</v>
      </c>
      <c r="J616">
        <v>-30.25</v>
      </c>
      <c r="K616">
        <v>14</v>
      </c>
      <c r="L616">
        <v>0.4819</v>
      </c>
      <c r="M616">
        <v>75</v>
      </c>
      <c r="N616">
        <v>4.0270000000000001</v>
      </c>
      <c r="O616">
        <v>-0.37080000000000002</v>
      </c>
      <c r="P616">
        <v>-224.1</v>
      </c>
    </row>
    <row r="617" spans="1:16" x14ac:dyDescent="0.35">
      <c r="A617" s="1">
        <v>45513.624641203707</v>
      </c>
      <c r="B617" s="1">
        <v>45513.801238425927</v>
      </c>
      <c r="C617">
        <v>47.658586999999997</v>
      </c>
      <c r="D617">
        <v>8.9527169999999998</v>
      </c>
      <c r="E617">
        <v>191.19</v>
      </c>
      <c r="F617">
        <v>2.986583</v>
      </c>
      <c r="G617">
        <f t="shared" si="9"/>
        <v>5.9552465019999996</v>
      </c>
      <c r="H617" s="6">
        <v>23.94</v>
      </c>
      <c r="I617">
        <v>-81.02</v>
      </c>
      <c r="J617">
        <v>-27.75</v>
      </c>
      <c r="K617">
        <v>15</v>
      </c>
      <c r="L617">
        <v>0.62160000000000004</v>
      </c>
      <c r="M617">
        <v>78</v>
      </c>
      <c r="N617">
        <v>4.0659999999999998</v>
      </c>
      <c r="O617">
        <v>-0.3518</v>
      </c>
      <c r="P617">
        <v>-224.1</v>
      </c>
    </row>
    <row r="618" spans="1:16" x14ac:dyDescent="0.35">
      <c r="A618" s="1">
        <v>45513.642187500001</v>
      </c>
      <c r="B618" s="1">
        <v>45513.801238425927</v>
      </c>
      <c r="C618">
        <v>47.659176000000002</v>
      </c>
      <c r="D618">
        <v>8.9537589999999998</v>
      </c>
      <c r="E618">
        <v>189.01</v>
      </c>
      <c r="F618">
        <v>2.8511639999999998</v>
      </c>
      <c r="G618">
        <f t="shared" si="9"/>
        <v>5.6852210159999998</v>
      </c>
      <c r="H618" s="6">
        <v>23.96</v>
      </c>
      <c r="I618">
        <v>-90.8</v>
      </c>
      <c r="J618">
        <v>-29.42</v>
      </c>
      <c r="K618">
        <v>15</v>
      </c>
      <c r="L618">
        <v>0.46389999999999998</v>
      </c>
      <c r="M618">
        <v>75</v>
      </c>
      <c r="N618">
        <v>4.0270000000000001</v>
      </c>
      <c r="O618">
        <v>-0.36380000000000001</v>
      </c>
      <c r="P618">
        <v>-224.1</v>
      </c>
    </row>
    <row r="619" spans="1:16" x14ac:dyDescent="0.35">
      <c r="A619" s="1">
        <v>45513.642314814817</v>
      </c>
      <c r="B619" s="1">
        <v>45513.801238425927</v>
      </c>
      <c r="C619">
        <v>47.659430999999998</v>
      </c>
      <c r="D619">
        <v>8.9539419999999996</v>
      </c>
      <c r="E619">
        <v>186.55</v>
      </c>
      <c r="F619">
        <v>2.8354849999999998</v>
      </c>
      <c r="G619">
        <f t="shared" si="9"/>
        <v>5.6539570899999996</v>
      </c>
      <c r="H619" s="6">
        <v>23.96</v>
      </c>
      <c r="I619">
        <v>-93.66</v>
      </c>
      <c r="J619">
        <v>-30.86</v>
      </c>
      <c r="K619">
        <v>15</v>
      </c>
      <c r="L619">
        <v>0.46899999999999997</v>
      </c>
      <c r="M619">
        <v>75</v>
      </c>
      <c r="N619">
        <v>4.0270000000000001</v>
      </c>
      <c r="O619">
        <v>-0.3669</v>
      </c>
      <c r="P619">
        <v>-224.1</v>
      </c>
    </row>
    <row r="620" spans="1:16" x14ac:dyDescent="0.35">
      <c r="A620" s="1">
        <v>45513.611134259256</v>
      </c>
      <c r="B620" s="1">
        <v>45513.801226851851</v>
      </c>
      <c r="C620">
        <v>47.657701000000003</v>
      </c>
      <c r="D620">
        <v>8.9489020000000004</v>
      </c>
      <c r="E620">
        <v>189.75</v>
      </c>
      <c r="F620">
        <v>2.1563140000000001</v>
      </c>
      <c r="G620">
        <f t="shared" si="9"/>
        <v>4.2996901159999998</v>
      </c>
      <c r="H620" s="6">
        <v>23.98</v>
      </c>
      <c r="I620">
        <v>-102.08</v>
      </c>
      <c r="J620">
        <v>-29.2</v>
      </c>
      <c r="K620">
        <v>16</v>
      </c>
      <c r="L620">
        <v>0.63480000000000003</v>
      </c>
      <c r="M620">
        <v>81</v>
      </c>
      <c r="N620">
        <v>4.0860000000000003</v>
      </c>
      <c r="O620">
        <v>-0.35499999999999998</v>
      </c>
      <c r="P620">
        <v>-225.1</v>
      </c>
    </row>
    <row r="621" spans="1:16" x14ac:dyDescent="0.35">
      <c r="A621" s="1">
        <v>45513.648692129631</v>
      </c>
      <c r="B621" s="1">
        <v>45513.801238425927</v>
      </c>
      <c r="C621">
        <v>47.659132</v>
      </c>
      <c r="D621">
        <v>8.9547150000000002</v>
      </c>
      <c r="E621">
        <v>24.03</v>
      </c>
      <c r="F621">
        <v>0.39265620000000001</v>
      </c>
      <c r="G621">
        <f t="shared" si="9"/>
        <v>0.78295646279999997</v>
      </c>
      <c r="H621" s="6">
        <v>24.03</v>
      </c>
      <c r="I621">
        <v>-3.22</v>
      </c>
      <c r="J621">
        <v>-44.61</v>
      </c>
      <c r="K621">
        <v>16</v>
      </c>
      <c r="L621">
        <v>4.5860000000000003</v>
      </c>
      <c r="M621">
        <v>73</v>
      </c>
      <c r="N621">
        <v>4.0199999999999996</v>
      </c>
      <c r="O621">
        <v>-0.34789999999999999</v>
      </c>
      <c r="P621">
        <v>-226.1</v>
      </c>
    </row>
    <row r="622" spans="1:16" x14ac:dyDescent="0.35">
      <c r="A622" s="1">
        <v>45513.582384259258</v>
      </c>
      <c r="B622" s="1">
        <v>45513.801215277781</v>
      </c>
      <c r="C622">
        <v>47.664814</v>
      </c>
      <c r="D622">
        <v>8.9778230000000008</v>
      </c>
      <c r="E622">
        <v>188.2</v>
      </c>
      <c r="F622">
        <v>0.95138109999999998</v>
      </c>
      <c r="G622">
        <f t="shared" si="9"/>
        <v>1.8970539134</v>
      </c>
      <c r="H622" s="6">
        <v>24.04</v>
      </c>
      <c r="I622">
        <v>-90.28</v>
      </c>
      <c r="J622">
        <v>-27.25</v>
      </c>
      <c r="K622">
        <v>16</v>
      </c>
      <c r="L622">
        <v>0.56399999999999995</v>
      </c>
      <c r="M622">
        <v>87</v>
      </c>
      <c r="N622">
        <v>4.1479999999999997</v>
      </c>
      <c r="O622">
        <v>-0.26679999999999998</v>
      </c>
      <c r="P622">
        <v>-234.1</v>
      </c>
    </row>
    <row r="623" spans="1:16" x14ac:dyDescent="0.35">
      <c r="A623" s="1">
        <v>45513.642337962963</v>
      </c>
      <c r="B623" s="1">
        <v>45513.801238425927</v>
      </c>
      <c r="C623">
        <v>47.659480000000002</v>
      </c>
      <c r="D623">
        <v>8.9539729999999995</v>
      </c>
      <c r="E623">
        <v>188.9</v>
      </c>
      <c r="F623">
        <v>2.820246</v>
      </c>
      <c r="G623">
        <f t="shared" si="9"/>
        <v>5.6235705239999998</v>
      </c>
      <c r="H623" s="6">
        <v>24.05</v>
      </c>
      <c r="I623">
        <v>-104.43</v>
      </c>
      <c r="J623">
        <v>-33.340000000000003</v>
      </c>
      <c r="K623">
        <v>15</v>
      </c>
      <c r="L623">
        <v>0.4758</v>
      </c>
      <c r="M623">
        <v>75</v>
      </c>
      <c r="N623">
        <v>4.0270000000000001</v>
      </c>
      <c r="O623">
        <v>-0.36890000000000001</v>
      </c>
      <c r="P623">
        <v>-224.1</v>
      </c>
    </row>
    <row r="624" spans="1:16" x14ac:dyDescent="0.35">
      <c r="A624" s="1">
        <v>45513.572905092595</v>
      </c>
      <c r="B624" s="1">
        <v>45513.801215277781</v>
      </c>
      <c r="C624">
        <v>47.664561999999997</v>
      </c>
      <c r="D624">
        <v>8.9759930000000008</v>
      </c>
      <c r="E624">
        <v>74.17</v>
      </c>
      <c r="F624">
        <v>0.96710039999999997</v>
      </c>
      <c r="G624">
        <f t="shared" si="9"/>
        <v>1.9283981976</v>
      </c>
      <c r="H624" s="6">
        <v>24.07</v>
      </c>
      <c r="I624">
        <v>1.83</v>
      </c>
      <c r="J624">
        <v>0.64</v>
      </c>
      <c r="K624">
        <v>4</v>
      </c>
      <c r="L624">
        <v>10.55</v>
      </c>
      <c r="M624">
        <v>89</v>
      </c>
      <c r="N624">
        <v>4.1680000000000001</v>
      </c>
      <c r="O624">
        <v>-0.26100000000000001</v>
      </c>
      <c r="P624">
        <v>-239.1</v>
      </c>
    </row>
    <row r="625" spans="1:16" x14ac:dyDescent="0.35">
      <c r="A625" s="1">
        <v>45513.615752314814</v>
      </c>
      <c r="B625" s="1">
        <v>45513.801226851851</v>
      </c>
      <c r="C625">
        <v>47.658045999999999</v>
      </c>
      <c r="D625">
        <v>8.951848</v>
      </c>
      <c r="E625">
        <v>178.38</v>
      </c>
      <c r="F625">
        <v>3.2652489999999998</v>
      </c>
      <c r="G625">
        <f t="shared" si="9"/>
        <v>6.5109065059999995</v>
      </c>
      <c r="H625" s="6">
        <v>24.08</v>
      </c>
      <c r="I625">
        <v>-89.1</v>
      </c>
      <c r="J625">
        <v>-29.18</v>
      </c>
      <c r="K625">
        <v>15</v>
      </c>
      <c r="L625">
        <v>0.54049999999999998</v>
      </c>
      <c r="M625">
        <v>80</v>
      </c>
      <c r="N625">
        <v>4.0780000000000003</v>
      </c>
      <c r="O625">
        <v>-0.3599</v>
      </c>
      <c r="P625">
        <v>-225.1</v>
      </c>
    </row>
    <row r="626" spans="1:16" x14ac:dyDescent="0.35">
      <c r="A626" s="1">
        <v>45513.610983796294</v>
      </c>
      <c r="B626" s="1">
        <v>45513.801226851851</v>
      </c>
      <c r="C626">
        <v>47.657440000000001</v>
      </c>
      <c r="D626">
        <v>8.9487579999999998</v>
      </c>
      <c r="E626">
        <v>189.15</v>
      </c>
      <c r="F626">
        <v>2.8166910000000001</v>
      </c>
      <c r="G626">
        <f t="shared" si="9"/>
        <v>5.6164818539999999</v>
      </c>
      <c r="H626" s="6">
        <v>24.14</v>
      </c>
      <c r="I626">
        <v>-90.57</v>
      </c>
      <c r="J626">
        <v>-27.66</v>
      </c>
      <c r="K626">
        <v>16</v>
      </c>
      <c r="L626">
        <v>0.59770000000000001</v>
      </c>
      <c r="M626">
        <v>81</v>
      </c>
      <c r="N626">
        <v>4.0860000000000003</v>
      </c>
      <c r="O626">
        <v>-0.34399999999999997</v>
      </c>
      <c r="P626">
        <v>-225.1</v>
      </c>
    </row>
    <row r="627" spans="1:16" x14ac:dyDescent="0.35">
      <c r="A627" s="1">
        <v>45513.611354166664</v>
      </c>
      <c r="B627" s="1">
        <v>45513.801226851851</v>
      </c>
      <c r="C627">
        <v>47.658059999999999</v>
      </c>
      <c r="D627">
        <v>8.949109</v>
      </c>
      <c r="E627">
        <v>183.08</v>
      </c>
      <c r="F627">
        <v>2.2882259999999999</v>
      </c>
      <c r="G627">
        <f t="shared" si="9"/>
        <v>4.5627226439999999</v>
      </c>
      <c r="H627" s="6">
        <v>24.14</v>
      </c>
      <c r="I627">
        <v>-94.99</v>
      </c>
      <c r="J627">
        <v>-28.31</v>
      </c>
      <c r="K627">
        <v>16</v>
      </c>
      <c r="L627">
        <v>0.66059999999999997</v>
      </c>
      <c r="M627">
        <v>81</v>
      </c>
      <c r="N627">
        <v>4.0860000000000003</v>
      </c>
      <c r="O627">
        <v>-0.36080000000000001</v>
      </c>
      <c r="P627">
        <v>-225.1</v>
      </c>
    </row>
    <row r="628" spans="1:16" x14ac:dyDescent="0.35">
      <c r="A628" s="1">
        <v>45513.640023148146</v>
      </c>
      <c r="B628" s="1">
        <v>45513.801238425927</v>
      </c>
      <c r="C628">
        <v>47.659875</v>
      </c>
      <c r="D628">
        <v>8.9538440000000001</v>
      </c>
      <c r="E628">
        <v>195.97</v>
      </c>
      <c r="F628">
        <v>5.0594359999999998</v>
      </c>
      <c r="G628">
        <f t="shared" si="9"/>
        <v>10.088515383999999</v>
      </c>
      <c r="H628" s="6">
        <v>24.17</v>
      </c>
      <c r="I628">
        <v>-90.1</v>
      </c>
      <c r="J628">
        <v>-28.99</v>
      </c>
      <c r="K628">
        <v>15</v>
      </c>
      <c r="L628">
        <v>0.43090000000000001</v>
      </c>
      <c r="M628">
        <v>75</v>
      </c>
      <c r="N628">
        <v>4.0309999999999997</v>
      </c>
      <c r="O628">
        <v>-0.36890000000000001</v>
      </c>
      <c r="P628">
        <v>-225.1</v>
      </c>
    </row>
    <row r="629" spans="1:16" x14ac:dyDescent="0.35">
      <c r="A629" s="1">
        <v>45513.611122685186</v>
      </c>
      <c r="B629" s="1">
        <v>45513.801226851851</v>
      </c>
      <c r="C629">
        <v>47.657684000000003</v>
      </c>
      <c r="D629">
        <v>8.9488900000000005</v>
      </c>
      <c r="E629">
        <v>189.36</v>
      </c>
      <c r="F629">
        <v>2.2746249999999999</v>
      </c>
      <c r="G629">
        <f t="shared" si="9"/>
        <v>4.5356022500000002</v>
      </c>
      <c r="H629" s="6">
        <v>24.19</v>
      </c>
      <c r="I629">
        <v>-98.97</v>
      </c>
      <c r="J629">
        <v>-28.37</v>
      </c>
      <c r="K629">
        <v>16</v>
      </c>
      <c r="L629">
        <v>0.627</v>
      </c>
      <c r="M629">
        <v>81</v>
      </c>
      <c r="N629">
        <v>4.0860000000000003</v>
      </c>
      <c r="O629">
        <v>-0.35499999999999998</v>
      </c>
      <c r="P629">
        <v>-225.1</v>
      </c>
    </row>
    <row r="630" spans="1:16" x14ac:dyDescent="0.35">
      <c r="A630" s="1">
        <v>45513.64230324074</v>
      </c>
      <c r="B630" s="1">
        <v>45513.801238425927</v>
      </c>
      <c r="C630">
        <v>47.659407999999999</v>
      </c>
      <c r="D630">
        <v>8.9539259999999992</v>
      </c>
      <c r="E630">
        <v>186.67</v>
      </c>
      <c r="F630">
        <v>2.8144260000000001</v>
      </c>
      <c r="G630">
        <f t="shared" si="9"/>
        <v>5.611965444</v>
      </c>
      <c r="H630" s="6">
        <v>24.32</v>
      </c>
      <c r="I630">
        <v>-92.44</v>
      </c>
      <c r="J630">
        <v>-30.59</v>
      </c>
      <c r="K630">
        <v>15</v>
      </c>
      <c r="L630">
        <v>0.46579999999999999</v>
      </c>
      <c r="M630">
        <v>75</v>
      </c>
      <c r="N630">
        <v>4.0270000000000001</v>
      </c>
      <c r="O630">
        <v>-0.36499999999999999</v>
      </c>
      <c r="P630">
        <v>-224.1</v>
      </c>
    </row>
    <row r="631" spans="1:16" x14ac:dyDescent="0.35">
      <c r="A631" s="1">
        <v>45513.642326388886</v>
      </c>
      <c r="B631" s="1">
        <v>45513.801238425927</v>
      </c>
      <c r="C631">
        <v>47.659455000000001</v>
      </c>
      <c r="D631">
        <v>8.9539580000000001</v>
      </c>
      <c r="E631">
        <v>186.87</v>
      </c>
      <c r="F631">
        <v>2.8341750000000001</v>
      </c>
      <c r="G631">
        <f t="shared" si="9"/>
        <v>5.6513449500000004</v>
      </c>
      <c r="H631" s="6">
        <v>24.35</v>
      </c>
      <c r="I631">
        <v>-101.36</v>
      </c>
      <c r="J631">
        <v>-32.049999999999997</v>
      </c>
      <c r="K631">
        <v>15</v>
      </c>
      <c r="L631">
        <v>0.47</v>
      </c>
      <c r="M631">
        <v>75</v>
      </c>
      <c r="N631">
        <v>4.0270000000000001</v>
      </c>
      <c r="O631">
        <v>-0.36890000000000001</v>
      </c>
      <c r="P631">
        <v>-224.1</v>
      </c>
    </row>
    <row r="632" spans="1:16" x14ac:dyDescent="0.35">
      <c r="A632" s="1">
        <v>45513.642511574071</v>
      </c>
      <c r="B632" s="1">
        <v>45513.801238425927</v>
      </c>
      <c r="C632">
        <v>47.659917</v>
      </c>
      <c r="D632">
        <v>8.9542300000000008</v>
      </c>
      <c r="E632">
        <v>190.01</v>
      </c>
      <c r="F632">
        <v>3.832201</v>
      </c>
      <c r="G632">
        <f t="shared" si="9"/>
        <v>7.6414087940000002</v>
      </c>
      <c r="H632" s="6">
        <v>24.39</v>
      </c>
      <c r="I632">
        <v>-94.65</v>
      </c>
      <c r="J632">
        <v>-32.06</v>
      </c>
      <c r="K632">
        <v>14</v>
      </c>
      <c r="L632">
        <v>0.47489999999999999</v>
      </c>
      <c r="M632">
        <v>74</v>
      </c>
      <c r="N632">
        <v>4.0270000000000001</v>
      </c>
      <c r="O632">
        <v>-0.376</v>
      </c>
      <c r="P632">
        <v>-224.1</v>
      </c>
    </row>
    <row r="633" spans="1:16" x14ac:dyDescent="0.35">
      <c r="A633" s="1">
        <v>45513.612222222226</v>
      </c>
      <c r="B633" s="1">
        <v>45513.801226851851</v>
      </c>
      <c r="C633">
        <v>47.659489999999998</v>
      </c>
      <c r="D633">
        <v>8.9497</v>
      </c>
      <c r="E633">
        <v>181.64</v>
      </c>
      <c r="F633">
        <v>2.2660870000000002</v>
      </c>
      <c r="G633">
        <f t="shared" si="9"/>
        <v>4.5185774780000001</v>
      </c>
      <c r="H633" s="6">
        <v>24.46</v>
      </c>
      <c r="I633">
        <v>-100.28</v>
      </c>
      <c r="J633">
        <v>-30.63</v>
      </c>
      <c r="K633">
        <v>15</v>
      </c>
      <c r="L633">
        <v>0.75290000000000001</v>
      </c>
      <c r="M633">
        <v>81</v>
      </c>
      <c r="N633">
        <v>4.0819999999999999</v>
      </c>
      <c r="O633">
        <v>-0.3599</v>
      </c>
      <c r="P633">
        <v>-225.1</v>
      </c>
    </row>
    <row r="634" spans="1:16" x14ac:dyDescent="0.35">
      <c r="A634" s="1">
        <v>45513.642175925925</v>
      </c>
      <c r="B634" s="1">
        <v>45513.801238425927</v>
      </c>
      <c r="C634">
        <v>47.659154000000001</v>
      </c>
      <c r="D634">
        <v>8.9537440000000004</v>
      </c>
      <c r="E634">
        <v>189.89</v>
      </c>
      <c r="F634">
        <v>2.7350989999999999</v>
      </c>
      <c r="G634">
        <f t="shared" si="9"/>
        <v>5.453787406</v>
      </c>
      <c r="H634" s="6">
        <v>24.48</v>
      </c>
      <c r="I634">
        <v>-91.42</v>
      </c>
      <c r="J634">
        <v>-29.13</v>
      </c>
      <c r="K634">
        <v>15</v>
      </c>
      <c r="L634">
        <v>0.46479999999999999</v>
      </c>
      <c r="M634">
        <v>75</v>
      </c>
      <c r="N634">
        <v>4.0270000000000001</v>
      </c>
      <c r="O634">
        <v>-0.36380000000000001</v>
      </c>
      <c r="P634">
        <v>-224.1</v>
      </c>
    </row>
    <row r="635" spans="1:16" x14ac:dyDescent="0.35">
      <c r="A635" s="1">
        <v>45513.634664351855</v>
      </c>
      <c r="B635" s="1">
        <v>45513.801238425927</v>
      </c>
      <c r="C635">
        <v>47.658937999999999</v>
      </c>
      <c r="D635">
        <v>8.9524050000000006</v>
      </c>
      <c r="E635">
        <v>197.96</v>
      </c>
      <c r="F635">
        <v>2.3399679999999998</v>
      </c>
      <c r="G635">
        <f t="shared" si="9"/>
        <v>4.6658961919999999</v>
      </c>
      <c r="H635" s="6">
        <v>24.52</v>
      </c>
      <c r="I635">
        <v>-104.32</v>
      </c>
      <c r="J635">
        <v>-33.200000000000003</v>
      </c>
      <c r="K635">
        <v>16</v>
      </c>
      <c r="L635">
        <v>0.52490000000000003</v>
      </c>
      <c r="M635">
        <v>76</v>
      </c>
      <c r="N635">
        <v>4.0430000000000001</v>
      </c>
      <c r="O635">
        <v>-0.3508</v>
      </c>
      <c r="P635">
        <v>-224.1</v>
      </c>
    </row>
    <row r="636" spans="1:16" x14ac:dyDescent="0.35">
      <c r="A636" s="1">
        <v>45513.583171296297</v>
      </c>
      <c r="B636" s="1">
        <v>45513.801215277781</v>
      </c>
      <c r="C636">
        <v>47.665131000000002</v>
      </c>
      <c r="D636">
        <v>8.9781069999999996</v>
      </c>
      <c r="E636">
        <v>191.56</v>
      </c>
      <c r="F636">
        <v>0.59945899999999996</v>
      </c>
      <c r="G636">
        <f t="shared" si="9"/>
        <v>1.195321246</v>
      </c>
      <c r="H636" s="6">
        <v>24.53</v>
      </c>
      <c r="I636">
        <v>-92.68</v>
      </c>
      <c r="J636">
        <v>-28.29</v>
      </c>
      <c r="K636">
        <v>16</v>
      </c>
      <c r="L636">
        <v>0.59470000000000001</v>
      </c>
      <c r="M636">
        <v>87</v>
      </c>
      <c r="N636">
        <v>4.1479999999999997</v>
      </c>
      <c r="O636">
        <v>-0.27100000000000002</v>
      </c>
      <c r="P636">
        <v>-234.1</v>
      </c>
    </row>
    <row r="637" spans="1:16" x14ac:dyDescent="0.35">
      <c r="A637" s="1">
        <v>45513.648159722223</v>
      </c>
      <c r="B637" s="1">
        <v>45513.801238425927</v>
      </c>
      <c r="C637">
        <v>47.659339000000003</v>
      </c>
      <c r="D637">
        <v>8.9546259999999993</v>
      </c>
      <c r="E637">
        <v>24.59</v>
      </c>
      <c r="F637">
        <v>0.1662498</v>
      </c>
      <c r="G637">
        <f t="shared" si="9"/>
        <v>0.33150210120000001</v>
      </c>
      <c r="H637" s="6">
        <v>24.59</v>
      </c>
      <c r="I637">
        <v>13.83</v>
      </c>
      <c r="J637">
        <v>-28.85</v>
      </c>
      <c r="K637">
        <v>9</v>
      </c>
      <c r="L637">
        <v>12.62</v>
      </c>
      <c r="M637">
        <v>73</v>
      </c>
      <c r="N637">
        <v>4.0199999999999996</v>
      </c>
      <c r="O637">
        <v>-0.375</v>
      </c>
      <c r="P637">
        <v>-224.1</v>
      </c>
    </row>
    <row r="638" spans="1:16" x14ac:dyDescent="0.35">
      <c r="A638" s="1">
        <v>45513.610995370371</v>
      </c>
      <c r="B638" s="1">
        <v>45513.801226851851</v>
      </c>
      <c r="C638">
        <v>47.657462000000002</v>
      </c>
      <c r="D638">
        <v>8.9487740000000002</v>
      </c>
      <c r="E638">
        <v>188.55</v>
      </c>
      <c r="F638">
        <v>2.758562</v>
      </c>
      <c r="G638">
        <f t="shared" si="9"/>
        <v>5.5005726279999996</v>
      </c>
      <c r="H638" s="6">
        <v>24.64</v>
      </c>
      <c r="I638">
        <v>-90</v>
      </c>
      <c r="J638">
        <v>-26.76</v>
      </c>
      <c r="K638">
        <v>16</v>
      </c>
      <c r="L638">
        <v>0.59670000000000001</v>
      </c>
      <c r="M638">
        <v>81</v>
      </c>
      <c r="N638">
        <v>4.0860000000000003</v>
      </c>
      <c r="O638">
        <v>-0.34499999999999997</v>
      </c>
      <c r="P638">
        <v>-225.1</v>
      </c>
    </row>
    <row r="639" spans="1:16" x14ac:dyDescent="0.35">
      <c r="A639" s="1">
        <v>45513.642199074071</v>
      </c>
      <c r="B639" s="1">
        <v>45513.801238425927</v>
      </c>
      <c r="C639">
        <v>47.659202000000001</v>
      </c>
      <c r="D639">
        <v>8.9537779999999998</v>
      </c>
      <c r="E639">
        <v>189.36</v>
      </c>
      <c r="F639">
        <v>2.9446669999999999</v>
      </c>
      <c r="G639">
        <f t="shared" si="9"/>
        <v>5.8716659980000001</v>
      </c>
      <c r="H639" s="6">
        <v>24.64</v>
      </c>
      <c r="I639">
        <v>-91.02</v>
      </c>
      <c r="J639">
        <v>-30.25</v>
      </c>
      <c r="K639">
        <v>15</v>
      </c>
      <c r="L639">
        <v>0.46289999999999998</v>
      </c>
      <c r="M639">
        <v>75</v>
      </c>
      <c r="N639">
        <v>4.0270000000000001</v>
      </c>
      <c r="O639">
        <v>-0.36280000000000001</v>
      </c>
      <c r="P639">
        <v>-224.1</v>
      </c>
    </row>
    <row r="640" spans="1:16" x14ac:dyDescent="0.35">
      <c r="A640" s="1">
        <v>45513.611006944448</v>
      </c>
      <c r="B640" s="1">
        <v>45513.801226851851</v>
      </c>
      <c r="C640">
        <v>47.657483999999997</v>
      </c>
      <c r="D640">
        <v>8.9487880000000004</v>
      </c>
      <c r="E640">
        <v>188.68</v>
      </c>
      <c r="F640">
        <v>2.6338599999999999</v>
      </c>
      <c r="G640">
        <f t="shared" si="9"/>
        <v>5.2519168399999998</v>
      </c>
      <c r="H640" s="6">
        <v>24.73</v>
      </c>
      <c r="I640">
        <v>-88.94</v>
      </c>
      <c r="J640">
        <v>-25.96</v>
      </c>
      <c r="K640">
        <v>16</v>
      </c>
      <c r="L640">
        <v>0.59770000000000001</v>
      </c>
      <c r="M640">
        <v>81</v>
      </c>
      <c r="N640">
        <v>4.0860000000000003</v>
      </c>
      <c r="O640">
        <v>-0.34589999999999999</v>
      </c>
      <c r="P640">
        <v>-225.1</v>
      </c>
    </row>
    <row r="641" spans="1:16" x14ac:dyDescent="0.35">
      <c r="A641" s="1">
        <v>45513.630474537036</v>
      </c>
      <c r="B641" s="1">
        <v>45513.801238425927</v>
      </c>
      <c r="C641">
        <v>47.660108999999999</v>
      </c>
      <c r="D641">
        <v>8.9522349999999999</v>
      </c>
      <c r="E641">
        <v>197.58</v>
      </c>
      <c r="F641">
        <v>2.894361</v>
      </c>
      <c r="G641">
        <f t="shared" si="9"/>
        <v>5.7713558339999995</v>
      </c>
      <c r="H641" s="6">
        <v>24.73</v>
      </c>
      <c r="I641">
        <v>-82.95</v>
      </c>
      <c r="J641">
        <v>-26.94</v>
      </c>
      <c r="K641">
        <v>16</v>
      </c>
      <c r="L641">
        <v>0.54390000000000005</v>
      </c>
      <c r="M641">
        <v>77</v>
      </c>
      <c r="N641">
        <v>4.0510000000000002</v>
      </c>
      <c r="O641">
        <v>-0.33889999999999998</v>
      </c>
      <c r="P641">
        <v>-224.1</v>
      </c>
    </row>
    <row r="642" spans="1:16" x14ac:dyDescent="0.35">
      <c r="A642" s="1">
        <v>45513.615601851852</v>
      </c>
      <c r="B642" s="1">
        <v>45513.801226851851</v>
      </c>
      <c r="C642">
        <v>47.657693000000002</v>
      </c>
      <c r="D642">
        <v>8.9517120000000006</v>
      </c>
      <c r="E642">
        <v>184.88</v>
      </c>
      <c r="F642">
        <v>2.3733309999999999</v>
      </c>
      <c r="G642">
        <f t="shared" si="9"/>
        <v>4.732422014</v>
      </c>
      <c r="H642" s="6">
        <v>24.74</v>
      </c>
      <c r="I642">
        <v>-93.46</v>
      </c>
      <c r="J642">
        <v>-33.200000000000003</v>
      </c>
      <c r="K642">
        <v>15</v>
      </c>
      <c r="L642">
        <v>0.502</v>
      </c>
      <c r="M642">
        <v>80</v>
      </c>
      <c r="N642">
        <v>4.0780000000000003</v>
      </c>
      <c r="O642">
        <v>-0.3669</v>
      </c>
      <c r="P642">
        <v>-225.1</v>
      </c>
    </row>
    <row r="643" spans="1:16" x14ac:dyDescent="0.35">
      <c r="A643" s="1">
        <v>45513.629641203705</v>
      </c>
      <c r="B643" s="1">
        <v>45513.801238425927</v>
      </c>
      <c r="C643">
        <v>47.659497000000002</v>
      </c>
      <c r="D643">
        <v>8.9502939999999995</v>
      </c>
      <c r="E643">
        <v>173.82</v>
      </c>
      <c r="F643">
        <v>2.2293259999999999</v>
      </c>
      <c r="G643">
        <f t="shared" ref="G643:G706" si="10">F643*1.994</f>
        <v>4.4452760439999999</v>
      </c>
      <c r="H643" s="6">
        <v>24.74</v>
      </c>
      <c r="I643">
        <v>-92.05</v>
      </c>
      <c r="J643">
        <v>-30.17</v>
      </c>
      <c r="K643">
        <v>16</v>
      </c>
      <c r="L643">
        <v>0.64790000000000003</v>
      </c>
      <c r="M643">
        <v>77</v>
      </c>
      <c r="N643">
        <v>4.0510000000000002</v>
      </c>
      <c r="O643">
        <v>-0.36890000000000001</v>
      </c>
      <c r="P643">
        <v>-224.1</v>
      </c>
    </row>
    <row r="644" spans="1:16" x14ac:dyDescent="0.35">
      <c r="A644" s="1">
        <v>45513.625023148146</v>
      </c>
      <c r="B644" s="1">
        <v>45513.801238425927</v>
      </c>
      <c r="C644">
        <v>47.658422999999999</v>
      </c>
      <c r="D644">
        <v>8.9537410000000008</v>
      </c>
      <c r="E644">
        <v>181.07</v>
      </c>
      <c r="F644">
        <v>3.2997420000000002</v>
      </c>
      <c r="G644">
        <f t="shared" si="10"/>
        <v>6.5796855480000005</v>
      </c>
      <c r="H644" s="6">
        <v>24.85</v>
      </c>
      <c r="I644">
        <v>-89.75</v>
      </c>
      <c r="J644">
        <v>-29.22</v>
      </c>
      <c r="K644">
        <v>15</v>
      </c>
      <c r="L644">
        <v>0.55179999999999996</v>
      </c>
      <c r="M644">
        <v>78</v>
      </c>
      <c r="N644">
        <v>4.0620000000000003</v>
      </c>
      <c r="O644">
        <v>-0.36280000000000001</v>
      </c>
      <c r="P644">
        <v>-224.1</v>
      </c>
    </row>
    <row r="645" spans="1:16" x14ac:dyDescent="0.35">
      <c r="A645" s="1">
        <v>45513.642488425925</v>
      </c>
      <c r="B645" s="1">
        <v>45513.801238425927</v>
      </c>
      <c r="C645">
        <v>47.659855</v>
      </c>
      <c r="D645">
        <v>8.9541869999999992</v>
      </c>
      <c r="E645">
        <v>186.74</v>
      </c>
      <c r="F645">
        <v>3.7661699999999998</v>
      </c>
      <c r="G645">
        <f t="shared" si="10"/>
        <v>7.5097429799999995</v>
      </c>
      <c r="H645" s="6">
        <v>24.86</v>
      </c>
      <c r="I645">
        <v>-92.4</v>
      </c>
      <c r="J645">
        <v>-31.52</v>
      </c>
      <c r="K645">
        <v>15</v>
      </c>
      <c r="L645">
        <v>0.4778</v>
      </c>
      <c r="M645">
        <v>74</v>
      </c>
      <c r="N645">
        <v>4.0270000000000001</v>
      </c>
      <c r="O645">
        <v>-0.38090000000000002</v>
      </c>
      <c r="P645">
        <v>-224.1</v>
      </c>
    </row>
    <row r="646" spans="1:16" x14ac:dyDescent="0.35">
      <c r="A646" s="1">
        <v>45513.58221064815</v>
      </c>
      <c r="B646" s="1">
        <v>45513.801215277781</v>
      </c>
      <c r="C646">
        <v>47.664686000000003</v>
      </c>
      <c r="D646">
        <v>8.9777740000000001</v>
      </c>
      <c r="E646">
        <v>180.27</v>
      </c>
      <c r="F646">
        <v>0.69468719999999995</v>
      </c>
      <c r="G646">
        <f t="shared" si="10"/>
        <v>1.3852062768</v>
      </c>
      <c r="H646" s="6">
        <v>24.87</v>
      </c>
      <c r="I646">
        <v>-91.15</v>
      </c>
      <c r="J646">
        <v>-28.64</v>
      </c>
      <c r="K646">
        <v>16</v>
      </c>
      <c r="L646">
        <v>0.5776</v>
      </c>
      <c r="M646">
        <v>87</v>
      </c>
      <c r="N646">
        <v>4.1449999999999996</v>
      </c>
      <c r="O646">
        <v>-0.26779999999999998</v>
      </c>
      <c r="P646">
        <v>-234.1</v>
      </c>
    </row>
    <row r="647" spans="1:16" x14ac:dyDescent="0.35">
      <c r="A647" s="1">
        <v>45513.610960648148</v>
      </c>
      <c r="B647" s="1">
        <v>45513.801226851851</v>
      </c>
      <c r="C647">
        <v>47.657393999999996</v>
      </c>
      <c r="D647">
        <v>8.9487260000000006</v>
      </c>
      <c r="E647">
        <v>192.4</v>
      </c>
      <c r="F647">
        <v>2.7349610000000002</v>
      </c>
      <c r="G647">
        <f t="shared" si="10"/>
        <v>5.4535122340000006</v>
      </c>
      <c r="H647" s="6">
        <v>24.96</v>
      </c>
      <c r="I647">
        <v>-98.34</v>
      </c>
      <c r="J647">
        <v>-29.29</v>
      </c>
      <c r="K647">
        <v>16</v>
      </c>
      <c r="L647">
        <v>0.59770000000000001</v>
      </c>
      <c r="M647">
        <v>81</v>
      </c>
      <c r="N647">
        <v>4.0860000000000003</v>
      </c>
      <c r="O647">
        <v>-0.34179999999999999</v>
      </c>
      <c r="P647">
        <v>-225.1</v>
      </c>
    </row>
    <row r="648" spans="1:16" ht="15" thickBot="1" x14ac:dyDescent="0.4">
      <c r="A648" s="1">
        <v>45513.612245370372</v>
      </c>
      <c r="B648" s="1">
        <v>45513.801226851851</v>
      </c>
      <c r="C648">
        <v>47.659528000000002</v>
      </c>
      <c r="D648">
        <v>8.9497269999999993</v>
      </c>
      <c r="E648">
        <v>179.56</v>
      </c>
      <c r="F648">
        <v>2.373634</v>
      </c>
      <c r="G648">
        <f t="shared" si="10"/>
        <v>4.733026196</v>
      </c>
      <c r="H648" s="6">
        <v>24.97</v>
      </c>
      <c r="I648">
        <v>-91.17</v>
      </c>
      <c r="J648">
        <v>-27.84</v>
      </c>
      <c r="K648">
        <v>15</v>
      </c>
      <c r="L648">
        <v>0.74850000000000005</v>
      </c>
      <c r="M648">
        <v>81</v>
      </c>
      <c r="N648">
        <v>4.0819999999999999</v>
      </c>
      <c r="O648">
        <v>-0.36380000000000001</v>
      </c>
      <c r="P648">
        <v>-225.1</v>
      </c>
    </row>
    <row r="649" spans="1:16" x14ac:dyDescent="0.35">
      <c r="A649" s="1">
        <v>45513.642152777778</v>
      </c>
      <c r="B649" s="1">
        <v>45513.801238425927</v>
      </c>
      <c r="C649">
        <v>47.659108000000003</v>
      </c>
      <c r="D649">
        <v>8.9537130000000005</v>
      </c>
      <c r="E649">
        <v>188.79</v>
      </c>
      <c r="F649">
        <v>2.8350650000000002</v>
      </c>
      <c r="G649">
        <f t="shared" si="10"/>
        <v>5.6531196100000001</v>
      </c>
      <c r="H649" s="5">
        <v>25.03</v>
      </c>
      <c r="I649">
        <v>-84.1</v>
      </c>
      <c r="J649">
        <v>-27.39</v>
      </c>
      <c r="K649">
        <v>15</v>
      </c>
      <c r="L649">
        <v>0.46479999999999999</v>
      </c>
      <c r="M649">
        <v>75</v>
      </c>
      <c r="N649">
        <v>4.0270000000000001</v>
      </c>
      <c r="O649">
        <v>-0.36280000000000001</v>
      </c>
      <c r="P649">
        <v>-224.1</v>
      </c>
    </row>
    <row r="650" spans="1:16" x14ac:dyDescent="0.35">
      <c r="A650" s="1">
        <v>45513.625034722223</v>
      </c>
      <c r="B650" s="1">
        <v>45513.801238425927</v>
      </c>
      <c r="C650">
        <v>47.658448</v>
      </c>
      <c r="D650">
        <v>8.9537580000000005</v>
      </c>
      <c r="E650">
        <v>182.63</v>
      </c>
      <c r="F650">
        <v>3.0807169999999999</v>
      </c>
      <c r="G650">
        <f t="shared" si="10"/>
        <v>6.1429496979999998</v>
      </c>
      <c r="H650" s="6">
        <v>25.09</v>
      </c>
      <c r="I650">
        <v>-93.6</v>
      </c>
      <c r="J650">
        <v>-30.03</v>
      </c>
      <c r="K650">
        <v>15</v>
      </c>
      <c r="L650">
        <v>0.55859999999999999</v>
      </c>
      <c r="M650">
        <v>78</v>
      </c>
      <c r="N650">
        <v>4.0620000000000003</v>
      </c>
      <c r="O650">
        <v>-0.36280000000000001</v>
      </c>
      <c r="P650">
        <v>-224.1</v>
      </c>
    </row>
    <row r="651" spans="1:16" x14ac:dyDescent="0.35">
      <c r="A651" s="1">
        <v>45513.570497685185</v>
      </c>
      <c r="B651" s="1">
        <v>45513.801215277781</v>
      </c>
      <c r="C651">
        <v>47.664402000000003</v>
      </c>
      <c r="D651">
        <v>8.9757040000000003</v>
      </c>
      <c r="E651">
        <v>23.59</v>
      </c>
      <c r="F651">
        <v>6.6255170000000002E-2</v>
      </c>
      <c r="G651">
        <f t="shared" si="10"/>
        <v>0.13211280898</v>
      </c>
      <c r="H651" s="6">
        <v>25.1</v>
      </c>
      <c r="I651">
        <v>5.77</v>
      </c>
      <c r="J651">
        <v>-5</v>
      </c>
      <c r="K651">
        <v>6</v>
      </c>
      <c r="L651">
        <v>3.129</v>
      </c>
      <c r="M651">
        <v>90</v>
      </c>
      <c r="N651">
        <v>4.1639999999999997</v>
      </c>
      <c r="O651">
        <v>-0.34689999999999999</v>
      </c>
      <c r="P651">
        <v>-239.1</v>
      </c>
    </row>
    <row r="652" spans="1:16" x14ac:dyDescent="0.35">
      <c r="A652" s="1">
        <v>45513.582638888889</v>
      </c>
      <c r="B652" s="1">
        <v>45513.801215277781</v>
      </c>
      <c r="C652">
        <v>47.664940000000001</v>
      </c>
      <c r="D652">
        <v>8.9779370000000007</v>
      </c>
      <c r="E652">
        <v>180.09</v>
      </c>
      <c r="F652">
        <v>0.68255759999999999</v>
      </c>
      <c r="G652">
        <f t="shared" si="10"/>
        <v>1.3610198544000001</v>
      </c>
      <c r="H652" s="6">
        <v>25.14</v>
      </c>
      <c r="I652">
        <v>-85.85</v>
      </c>
      <c r="J652">
        <v>-26.72</v>
      </c>
      <c r="K652">
        <v>16</v>
      </c>
      <c r="L652">
        <v>0.54879999999999995</v>
      </c>
      <c r="M652">
        <v>87</v>
      </c>
      <c r="N652">
        <v>4.1479999999999997</v>
      </c>
      <c r="O652">
        <v>-0.26979999999999998</v>
      </c>
      <c r="P652">
        <v>-234.1</v>
      </c>
    </row>
    <row r="653" spans="1:16" x14ac:dyDescent="0.35">
      <c r="A653" s="1">
        <v>45513.610972222225</v>
      </c>
      <c r="B653" s="1">
        <v>45513.801226851851</v>
      </c>
      <c r="C653">
        <v>47.657417000000002</v>
      </c>
      <c r="D653">
        <v>8.9487419999999993</v>
      </c>
      <c r="E653">
        <v>192.28</v>
      </c>
      <c r="F653">
        <v>2.8040400000000001</v>
      </c>
      <c r="G653">
        <f t="shared" si="10"/>
        <v>5.5912557600000001</v>
      </c>
      <c r="H653" s="6">
        <v>25.19</v>
      </c>
      <c r="I653">
        <v>-93.38</v>
      </c>
      <c r="J653">
        <v>-28.44</v>
      </c>
      <c r="K653">
        <v>16</v>
      </c>
      <c r="L653">
        <v>0.59670000000000001</v>
      </c>
      <c r="M653">
        <v>81</v>
      </c>
      <c r="N653">
        <v>4.0860000000000003</v>
      </c>
      <c r="O653">
        <v>-0.34499999999999997</v>
      </c>
      <c r="P653">
        <v>-225.1</v>
      </c>
    </row>
    <row r="654" spans="1:16" x14ac:dyDescent="0.35">
      <c r="A654" s="1">
        <v>45513.615798611114</v>
      </c>
      <c r="B654" s="1">
        <v>45513.801226851851</v>
      </c>
      <c r="C654">
        <v>47.658149999999999</v>
      </c>
      <c r="D654">
        <v>8.9519249999999992</v>
      </c>
      <c r="E654">
        <v>179.96</v>
      </c>
      <c r="F654">
        <v>3.1547640000000001</v>
      </c>
      <c r="G654">
        <f t="shared" si="10"/>
        <v>6.2905994160000001</v>
      </c>
      <c r="H654" s="6">
        <v>25.21</v>
      </c>
      <c r="I654">
        <v>-82.38</v>
      </c>
      <c r="J654">
        <v>-27.05</v>
      </c>
      <c r="K654">
        <v>15</v>
      </c>
      <c r="L654">
        <v>0.57279999999999998</v>
      </c>
      <c r="M654">
        <v>80</v>
      </c>
      <c r="N654">
        <v>4.0780000000000003</v>
      </c>
      <c r="O654">
        <v>-0.3579</v>
      </c>
      <c r="P654">
        <v>-225.1</v>
      </c>
    </row>
    <row r="655" spans="1:16" x14ac:dyDescent="0.35">
      <c r="A655" s="1">
        <v>45513.582627314812</v>
      </c>
      <c r="B655" s="1">
        <v>45513.801215277781</v>
      </c>
      <c r="C655">
        <v>47.664935</v>
      </c>
      <c r="D655">
        <v>8.9779330000000002</v>
      </c>
      <c r="E655">
        <v>178.17</v>
      </c>
      <c r="F655">
        <v>0.67164559999999995</v>
      </c>
      <c r="G655">
        <f t="shared" si="10"/>
        <v>1.3392613264</v>
      </c>
      <c r="H655" s="6">
        <v>25.26</v>
      </c>
      <c r="I655">
        <v>-86.38</v>
      </c>
      <c r="J655">
        <v>-27.1</v>
      </c>
      <c r="K655">
        <v>16</v>
      </c>
      <c r="L655">
        <v>0.55179999999999996</v>
      </c>
      <c r="M655">
        <v>87</v>
      </c>
      <c r="N655">
        <v>4.1479999999999997</v>
      </c>
      <c r="O655">
        <v>-0.26979999999999998</v>
      </c>
      <c r="P655">
        <v>-234.1</v>
      </c>
    </row>
    <row r="656" spans="1:16" x14ac:dyDescent="0.35">
      <c r="A656" s="1">
        <v>45513.611331018517</v>
      </c>
      <c r="B656" s="1">
        <v>45513.801226851851</v>
      </c>
      <c r="C656">
        <v>47.658023</v>
      </c>
      <c r="D656">
        <v>8.9490839999999992</v>
      </c>
      <c r="E656">
        <v>185.88</v>
      </c>
      <c r="F656">
        <v>2.4481459999999999</v>
      </c>
      <c r="G656">
        <f t="shared" si="10"/>
        <v>4.8816031239999997</v>
      </c>
      <c r="H656" s="6">
        <v>25.41</v>
      </c>
      <c r="I656">
        <v>-92.57</v>
      </c>
      <c r="J656">
        <v>-28.29</v>
      </c>
      <c r="K656">
        <v>16</v>
      </c>
      <c r="L656">
        <v>0.66359999999999997</v>
      </c>
      <c r="M656">
        <v>81</v>
      </c>
      <c r="N656">
        <v>4.0860000000000003</v>
      </c>
      <c r="O656">
        <v>-0.3589</v>
      </c>
      <c r="P656">
        <v>-225.1</v>
      </c>
    </row>
    <row r="657" spans="1:16" x14ac:dyDescent="0.35">
      <c r="A657" s="1">
        <v>45513.576909722222</v>
      </c>
      <c r="B657" s="1">
        <v>45513.801215277781</v>
      </c>
      <c r="C657">
        <v>47.664403999999998</v>
      </c>
      <c r="D657">
        <v>8.9767320000000002</v>
      </c>
      <c r="E657">
        <v>24.99</v>
      </c>
      <c r="F657">
        <v>6.0126760000000001E-2</v>
      </c>
      <c r="G657">
        <f t="shared" si="10"/>
        <v>0.11989275944</v>
      </c>
      <c r="H657" s="6">
        <v>25.42</v>
      </c>
      <c r="I657">
        <v>-84.99</v>
      </c>
      <c r="J657">
        <v>-22.72</v>
      </c>
      <c r="K657">
        <v>13</v>
      </c>
      <c r="L657">
        <v>1.2290000000000001</v>
      </c>
      <c r="M657">
        <v>88</v>
      </c>
      <c r="N657">
        <v>4.16</v>
      </c>
      <c r="O657">
        <v>-0.26290000000000002</v>
      </c>
      <c r="P657">
        <v>-238.1</v>
      </c>
    </row>
    <row r="658" spans="1:16" x14ac:dyDescent="0.35">
      <c r="A658" s="1">
        <v>45513.583067129628</v>
      </c>
      <c r="B658" s="1">
        <v>45513.801215277781</v>
      </c>
      <c r="C658">
        <v>47.665087999999997</v>
      </c>
      <c r="D658">
        <v>8.9780770000000008</v>
      </c>
      <c r="E658">
        <v>192.61</v>
      </c>
      <c r="F658">
        <v>0.60703779999999996</v>
      </c>
      <c r="G658">
        <f t="shared" si="10"/>
        <v>1.2104333731999999</v>
      </c>
      <c r="H658" s="6">
        <v>25.43</v>
      </c>
      <c r="I658">
        <v>-89.7</v>
      </c>
      <c r="J658">
        <v>-27.16</v>
      </c>
      <c r="K658">
        <v>15</v>
      </c>
      <c r="L658">
        <v>0.58689999999999998</v>
      </c>
      <c r="M658">
        <v>87</v>
      </c>
      <c r="N658">
        <v>4.1479999999999997</v>
      </c>
      <c r="O658">
        <v>-0.26979999999999998</v>
      </c>
      <c r="P658">
        <v>-234.1</v>
      </c>
    </row>
    <row r="659" spans="1:16" x14ac:dyDescent="0.35">
      <c r="A659" s="1">
        <v>45513.570509259262</v>
      </c>
      <c r="B659" s="1">
        <v>45513.801215277781</v>
      </c>
      <c r="C659">
        <v>47.664400000000001</v>
      </c>
      <c r="D659">
        <v>8.9756979999999995</v>
      </c>
      <c r="E659">
        <v>25.29</v>
      </c>
      <c r="F659">
        <v>7.0878709999999998E-2</v>
      </c>
      <c r="G659">
        <f t="shared" si="10"/>
        <v>0.14133214774</v>
      </c>
      <c r="H659" s="6">
        <v>25.47</v>
      </c>
      <c r="I659">
        <v>20.8</v>
      </c>
      <c r="J659">
        <v>-19.829999999999998</v>
      </c>
      <c r="K659">
        <v>6</v>
      </c>
      <c r="L659">
        <v>3.0310000000000001</v>
      </c>
      <c r="M659">
        <v>90</v>
      </c>
      <c r="N659">
        <v>4.1639999999999997</v>
      </c>
      <c r="O659">
        <v>-0.34589999999999999</v>
      </c>
      <c r="P659">
        <v>-239.1</v>
      </c>
    </row>
    <row r="660" spans="1:16" x14ac:dyDescent="0.35">
      <c r="A660" s="1">
        <v>45513.642233796294</v>
      </c>
      <c r="B660" s="1">
        <v>45513.801238425927</v>
      </c>
      <c r="C660">
        <v>47.659270999999997</v>
      </c>
      <c r="D660">
        <v>8.9538279999999997</v>
      </c>
      <c r="E660">
        <v>190.49</v>
      </c>
      <c r="F660">
        <v>2.8144390000000001</v>
      </c>
      <c r="G660">
        <f t="shared" si="10"/>
        <v>5.6119913659999998</v>
      </c>
      <c r="H660" s="6">
        <v>25.48</v>
      </c>
      <c r="I660">
        <v>-91.57</v>
      </c>
      <c r="J660">
        <v>-29.85</v>
      </c>
      <c r="K660">
        <v>15</v>
      </c>
      <c r="L660">
        <v>0.46189999999999998</v>
      </c>
      <c r="M660">
        <v>75</v>
      </c>
      <c r="N660">
        <v>4.0270000000000001</v>
      </c>
      <c r="O660">
        <v>-0.36380000000000001</v>
      </c>
      <c r="P660">
        <v>-224.1</v>
      </c>
    </row>
    <row r="661" spans="1:16" x14ac:dyDescent="0.35">
      <c r="A661" s="1">
        <v>45513.576932870368</v>
      </c>
      <c r="B661" s="1">
        <v>45513.801215277781</v>
      </c>
      <c r="C661">
        <v>47.664403</v>
      </c>
      <c r="D661">
        <v>8.9767320000000002</v>
      </c>
      <c r="E661">
        <v>25.51</v>
      </c>
      <c r="F661">
        <v>8.125694E-2</v>
      </c>
      <c r="G661">
        <f t="shared" si="10"/>
        <v>0.16202633835999999</v>
      </c>
      <c r="H661" s="6">
        <v>25.51</v>
      </c>
      <c r="I661">
        <v>-87.34</v>
      </c>
      <c r="J661">
        <v>-23.03</v>
      </c>
      <c r="K661">
        <v>13</v>
      </c>
      <c r="L661">
        <v>1.2410000000000001</v>
      </c>
      <c r="M661">
        <v>88</v>
      </c>
      <c r="N661">
        <v>4.16</v>
      </c>
      <c r="O661">
        <v>-0.26200000000000001</v>
      </c>
      <c r="P661">
        <v>-238.1</v>
      </c>
    </row>
    <row r="662" spans="1:16" x14ac:dyDescent="0.35">
      <c r="A662" s="1">
        <v>45513.642118055555</v>
      </c>
      <c r="B662" s="1">
        <v>45513.801238425927</v>
      </c>
      <c r="C662">
        <v>47.659038000000002</v>
      </c>
      <c r="D662">
        <v>8.9536669999999994</v>
      </c>
      <c r="E662">
        <v>191.3</v>
      </c>
      <c r="F662">
        <v>2.4569920000000001</v>
      </c>
      <c r="G662">
        <f t="shared" si="10"/>
        <v>4.8992420480000005</v>
      </c>
      <c r="H662" s="6">
        <v>25.53</v>
      </c>
      <c r="I662">
        <v>-92.95</v>
      </c>
      <c r="J662">
        <v>-31.25</v>
      </c>
      <c r="K662">
        <v>15</v>
      </c>
      <c r="L662">
        <v>0.46289999999999998</v>
      </c>
      <c r="M662">
        <v>75</v>
      </c>
      <c r="N662">
        <v>4.0309999999999997</v>
      </c>
      <c r="O662">
        <v>-0.3589</v>
      </c>
      <c r="P662">
        <v>-224.1</v>
      </c>
    </row>
    <row r="663" spans="1:16" x14ac:dyDescent="0.35">
      <c r="A663" s="1">
        <v>45513.630486111113</v>
      </c>
      <c r="B663" s="1">
        <v>45513.801238425927</v>
      </c>
      <c r="C663">
        <v>47.660127000000003</v>
      </c>
      <c r="D663">
        <v>8.9522490000000001</v>
      </c>
      <c r="E663">
        <v>187.78</v>
      </c>
      <c r="F663">
        <v>2.449757</v>
      </c>
      <c r="G663">
        <f t="shared" si="10"/>
        <v>4.8848154580000003</v>
      </c>
      <c r="H663" s="6">
        <v>25.54</v>
      </c>
      <c r="I663">
        <v>-83.71</v>
      </c>
      <c r="J663">
        <v>-25.17</v>
      </c>
      <c r="K663">
        <v>16</v>
      </c>
      <c r="L663">
        <v>0.54590000000000005</v>
      </c>
      <c r="M663">
        <v>77</v>
      </c>
      <c r="N663">
        <v>4.0510000000000002</v>
      </c>
      <c r="O663">
        <v>-0.33179999999999998</v>
      </c>
      <c r="P663">
        <v>-224.1</v>
      </c>
    </row>
    <row r="664" spans="1:16" x14ac:dyDescent="0.35">
      <c r="A664" s="1">
        <v>45513.576874999999</v>
      </c>
      <c r="B664" s="1">
        <v>45513.801215277781</v>
      </c>
      <c r="C664">
        <v>47.664402000000003</v>
      </c>
      <c r="D664">
        <v>8.9767320000000002</v>
      </c>
      <c r="E664">
        <v>25.64</v>
      </c>
      <c r="F664">
        <v>4.5764409999999998E-2</v>
      </c>
      <c r="G664">
        <f t="shared" si="10"/>
        <v>9.1254233539999993E-2</v>
      </c>
      <c r="H664" s="6">
        <v>25.64</v>
      </c>
      <c r="I664">
        <v>-85.19</v>
      </c>
      <c r="J664">
        <v>-23.84</v>
      </c>
      <c r="K664">
        <v>14</v>
      </c>
      <c r="L664">
        <v>1.2729999999999999</v>
      </c>
      <c r="M664">
        <v>88</v>
      </c>
      <c r="N664">
        <v>4.16</v>
      </c>
      <c r="O664">
        <v>-0.26290000000000002</v>
      </c>
      <c r="P664">
        <v>-238.1</v>
      </c>
    </row>
    <row r="665" spans="1:16" x14ac:dyDescent="0.35">
      <c r="A665" s="1">
        <v>45513.615763888891</v>
      </c>
      <c r="B665" s="1">
        <v>45513.801226851851</v>
      </c>
      <c r="C665">
        <v>47.658071999999997</v>
      </c>
      <c r="D665">
        <v>8.9518690000000003</v>
      </c>
      <c r="E665">
        <v>184.63</v>
      </c>
      <c r="F665">
        <v>3.226915</v>
      </c>
      <c r="G665">
        <f t="shared" si="10"/>
        <v>6.4344685100000003</v>
      </c>
      <c r="H665" s="6">
        <v>25.64</v>
      </c>
      <c r="I665">
        <v>-85.66</v>
      </c>
      <c r="J665">
        <v>-28.28</v>
      </c>
      <c r="K665">
        <v>15</v>
      </c>
      <c r="L665">
        <v>0.54590000000000005</v>
      </c>
      <c r="M665">
        <v>80</v>
      </c>
      <c r="N665">
        <v>4.0780000000000003</v>
      </c>
      <c r="O665">
        <v>-0.3599</v>
      </c>
      <c r="P665">
        <v>-225.1</v>
      </c>
    </row>
    <row r="666" spans="1:16" x14ac:dyDescent="0.35">
      <c r="A666" s="1">
        <v>45513.612291666665</v>
      </c>
      <c r="B666" s="1">
        <v>45513.801226851851</v>
      </c>
      <c r="C666">
        <v>47.659599999999998</v>
      </c>
      <c r="D666">
        <v>8.9497800000000005</v>
      </c>
      <c r="E666">
        <v>179.3</v>
      </c>
      <c r="F666">
        <v>2.204339</v>
      </c>
      <c r="G666">
        <f t="shared" si="10"/>
        <v>4.3954519660000004</v>
      </c>
      <c r="H666" s="6">
        <v>25.74</v>
      </c>
      <c r="I666">
        <v>-105.41</v>
      </c>
      <c r="J666">
        <v>-33.15</v>
      </c>
      <c r="K666">
        <v>15</v>
      </c>
      <c r="L666">
        <v>0.74660000000000004</v>
      </c>
      <c r="M666">
        <v>81</v>
      </c>
      <c r="N666">
        <v>4.0819999999999999</v>
      </c>
      <c r="O666">
        <v>-0.36180000000000001</v>
      </c>
      <c r="P666">
        <v>-225.1</v>
      </c>
    </row>
    <row r="667" spans="1:16" x14ac:dyDescent="0.35">
      <c r="A667" s="1">
        <v>45513.642291666663</v>
      </c>
      <c r="B667" s="1">
        <v>45513.801238425927</v>
      </c>
      <c r="C667">
        <v>47.659384000000003</v>
      </c>
      <c r="D667">
        <v>8.9539109999999997</v>
      </c>
      <c r="E667">
        <v>187.97</v>
      </c>
      <c r="F667">
        <v>2.7957519999999998</v>
      </c>
      <c r="G667">
        <f t="shared" si="10"/>
        <v>5.574729488</v>
      </c>
      <c r="H667" s="6">
        <v>25.75</v>
      </c>
      <c r="I667">
        <v>-92.97</v>
      </c>
      <c r="J667">
        <v>-30.51</v>
      </c>
      <c r="K667">
        <v>15</v>
      </c>
      <c r="L667">
        <v>0.46579999999999999</v>
      </c>
      <c r="M667">
        <v>75</v>
      </c>
      <c r="N667">
        <v>4.0270000000000001</v>
      </c>
      <c r="O667">
        <v>-0.36280000000000001</v>
      </c>
      <c r="P667">
        <v>-224.1</v>
      </c>
    </row>
    <row r="668" spans="1:16" x14ac:dyDescent="0.35">
      <c r="A668" s="1">
        <v>45513.637939814813</v>
      </c>
      <c r="B668" s="1">
        <v>45513.801238425927</v>
      </c>
      <c r="C668">
        <v>47.660069</v>
      </c>
      <c r="D668">
        <v>8.9538229999999999</v>
      </c>
      <c r="E668">
        <v>188.26</v>
      </c>
      <c r="F668">
        <v>3.1614520000000002</v>
      </c>
      <c r="G668">
        <f t="shared" si="10"/>
        <v>6.3039352879999999</v>
      </c>
      <c r="H668" s="6">
        <v>25.76</v>
      </c>
      <c r="I668">
        <v>-91.21</v>
      </c>
      <c r="J668">
        <v>-28.54</v>
      </c>
      <c r="K668">
        <v>15</v>
      </c>
      <c r="L668">
        <v>0.49780000000000002</v>
      </c>
      <c r="M668">
        <v>75</v>
      </c>
      <c r="N668">
        <v>4.0350000000000001</v>
      </c>
      <c r="O668">
        <v>-0.36599999999999999</v>
      </c>
      <c r="P668">
        <v>-225.1</v>
      </c>
    </row>
    <row r="669" spans="1:16" x14ac:dyDescent="0.35">
      <c r="A669" s="1">
        <v>45513.582800925928</v>
      </c>
      <c r="B669" s="1">
        <v>45513.801215277781</v>
      </c>
      <c r="C669">
        <v>47.664997999999997</v>
      </c>
      <c r="D669">
        <v>8.9780049999999996</v>
      </c>
      <c r="E669">
        <v>200.54</v>
      </c>
      <c r="F669">
        <v>0.59026380000000001</v>
      </c>
      <c r="G669">
        <f t="shared" si="10"/>
        <v>1.1769860172</v>
      </c>
      <c r="H669" s="6">
        <v>25.86</v>
      </c>
      <c r="I669">
        <v>-85.4</v>
      </c>
      <c r="J669">
        <v>-26.2</v>
      </c>
      <c r="K669">
        <v>16</v>
      </c>
      <c r="L669">
        <v>0.55959999999999999</v>
      </c>
      <c r="M669">
        <v>87</v>
      </c>
      <c r="N669">
        <v>4.1479999999999997</v>
      </c>
      <c r="O669">
        <v>-0.26979999999999998</v>
      </c>
      <c r="P669">
        <v>-234.1</v>
      </c>
    </row>
    <row r="670" spans="1:16" x14ac:dyDescent="0.35">
      <c r="A670" s="1">
        <v>45513.618356481478</v>
      </c>
      <c r="B670" s="1">
        <v>45513.801226851851</v>
      </c>
      <c r="C670">
        <v>47.658121999999999</v>
      </c>
      <c r="D670">
        <v>8.9525559999999995</v>
      </c>
      <c r="E670">
        <v>191.19</v>
      </c>
      <c r="F670">
        <v>3.1477499999999998</v>
      </c>
      <c r="G670">
        <f t="shared" si="10"/>
        <v>6.2766134999999998</v>
      </c>
      <c r="H670" s="6">
        <v>25.86</v>
      </c>
      <c r="I670">
        <v>-97.39</v>
      </c>
      <c r="J670">
        <v>-32.369999999999997</v>
      </c>
      <c r="K670">
        <v>15</v>
      </c>
      <c r="L670">
        <v>0.57369999999999999</v>
      </c>
      <c r="M670">
        <v>80</v>
      </c>
      <c r="N670">
        <v>4.0739999999999998</v>
      </c>
      <c r="O670">
        <v>-0.36280000000000001</v>
      </c>
      <c r="P670">
        <v>-224.1</v>
      </c>
    </row>
    <row r="671" spans="1:16" x14ac:dyDescent="0.35">
      <c r="A671" s="1">
        <v>45513.611342592594</v>
      </c>
      <c r="B671" s="1">
        <v>45513.801226851851</v>
      </c>
      <c r="C671">
        <v>47.658042000000002</v>
      </c>
      <c r="D671">
        <v>8.9490970000000001</v>
      </c>
      <c r="E671">
        <v>183.91</v>
      </c>
      <c r="F671">
        <v>2.356312</v>
      </c>
      <c r="G671">
        <f t="shared" si="10"/>
        <v>4.6984861279999999</v>
      </c>
      <c r="H671" s="6">
        <v>25.9</v>
      </c>
      <c r="I671">
        <v>-93.72</v>
      </c>
      <c r="J671">
        <v>-27.48</v>
      </c>
      <c r="K671">
        <v>16</v>
      </c>
      <c r="L671">
        <v>0.66159999999999997</v>
      </c>
      <c r="M671">
        <v>81</v>
      </c>
      <c r="N671">
        <v>4.0860000000000003</v>
      </c>
      <c r="O671">
        <v>-0.36080000000000001</v>
      </c>
      <c r="P671">
        <v>-225.1</v>
      </c>
    </row>
    <row r="672" spans="1:16" x14ac:dyDescent="0.35">
      <c r="A672" s="1">
        <v>45513.642222222225</v>
      </c>
      <c r="B672" s="1">
        <v>45513.801238425927</v>
      </c>
      <c r="C672">
        <v>47.659247999999998</v>
      </c>
      <c r="D672">
        <v>8.953811</v>
      </c>
      <c r="E672">
        <v>191.19</v>
      </c>
      <c r="F672">
        <v>2.7835939999999999</v>
      </c>
      <c r="G672">
        <f t="shared" si="10"/>
        <v>5.5504864359999999</v>
      </c>
      <c r="H672" s="6">
        <v>25.9</v>
      </c>
      <c r="I672">
        <v>-93.68</v>
      </c>
      <c r="J672">
        <v>-30.3</v>
      </c>
      <c r="K672">
        <v>15</v>
      </c>
      <c r="L672">
        <v>0.46289999999999998</v>
      </c>
      <c r="M672">
        <v>75</v>
      </c>
      <c r="N672">
        <v>4.0270000000000001</v>
      </c>
      <c r="O672">
        <v>-0.36380000000000001</v>
      </c>
      <c r="P672">
        <v>-224.1</v>
      </c>
    </row>
    <row r="673" spans="1:16" x14ac:dyDescent="0.35">
      <c r="A673" s="1">
        <v>45513.642245370371</v>
      </c>
      <c r="B673" s="1">
        <v>45513.801238425927</v>
      </c>
      <c r="C673">
        <v>47.659294000000003</v>
      </c>
      <c r="D673">
        <v>8.9538440000000001</v>
      </c>
      <c r="E673">
        <v>190.08</v>
      </c>
      <c r="F673">
        <v>2.781142</v>
      </c>
      <c r="G673">
        <f t="shared" si="10"/>
        <v>5.5455971479999997</v>
      </c>
      <c r="H673" s="6">
        <v>25.94</v>
      </c>
      <c r="I673">
        <v>-87.64</v>
      </c>
      <c r="J673">
        <v>-28.11</v>
      </c>
      <c r="K673">
        <v>15</v>
      </c>
      <c r="L673">
        <v>0.46189999999999998</v>
      </c>
      <c r="M673">
        <v>75</v>
      </c>
      <c r="N673">
        <v>4.0270000000000001</v>
      </c>
      <c r="O673">
        <v>-0.36499999999999999</v>
      </c>
      <c r="P673">
        <v>-224.1</v>
      </c>
    </row>
    <row r="674" spans="1:16" ht="15" thickBot="1" x14ac:dyDescent="0.4">
      <c r="A674" s="1">
        <v>45513.642164351855</v>
      </c>
      <c r="B674" s="1">
        <v>45513.801238425927</v>
      </c>
      <c r="C674">
        <v>47.659131000000002</v>
      </c>
      <c r="D674">
        <v>8.9537289999999992</v>
      </c>
      <c r="E674">
        <v>187.36</v>
      </c>
      <c r="F674">
        <v>2.7973880000000002</v>
      </c>
      <c r="G674">
        <f t="shared" si="10"/>
        <v>5.5779916720000005</v>
      </c>
      <c r="H674" s="7">
        <v>25.96</v>
      </c>
      <c r="I674">
        <v>-91.2</v>
      </c>
      <c r="J674">
        <v>-29.11</v>
      </c>
      <c r="K674">
        <v>15</v>
      </c>
      <c r="L674">
        <v>0.46479999999999999</v>
      </c>
      <c r="M674">
        <v>75</v>
      </c>
      <c r="N674">
        <v>4.0270000000000001</v>
      </c>
      <c r="O674">
        <v>-0.36380000000000001</v>
      </c>
      <c r="P674">
        <v>-224.1</v>
      </c>
    </row>
    <row r="675" spans="1:16" x14ac:dyDescent="0.35">
      <c r="A675" s="1">
        <v>45513.642256944448</v>
      </c>
      <c r="B675" s="1">
        <v>45513.801238425927</v>
      </c>
      <c r="C675">
        <v>47.659317000000001</v>
      </c>
      <c r="D675">
        <v>8.9538609999999998</v>
      </c>
      <c r="E675">
        <v>187.96</v>
      </c>
      <c r="F675">
        <v>2.8240440000000002</v>
      </c>
      <c r="G675">
        <f t="shared" si="10"/>
        <v>5.6311437360000003</v>
      </c>
      <c r="H675" s="6">
        <v>26.27</v>
      </c>
      <c r="I675">
        <v>-87.12</v>
      </c>
      <c r="J675">
        <v>-28.1</v>
      </c>
      <c r="K675">
        <v>15</v>
      </c>
      <c r="L675">
        <v>0.46389999999999998</v>
      </c>
      <c r="M675">
        <v>75</v>
      </c>
      <c r="N675">
        <v>4.0270000000000001</v>
      </c>
      <c r="O675">
        <v>-0.36599999999999999</v>
      </c>
      <c r="P675">
        <v>-224.1</v>
      </c>
    </row>
    <row r="676" spans="1:16" x14ac:dyDescent="0.35">
      <c r="A676" s="1">
        <v>45513.579652777778</v>
      </c>
      <c r="B676" s="1">
        <v>45513.801215277781</v>
      </c>
      <c r="C676">
        <v>47.664310999999998</v>
      </c>
      <c r="D676">
        <v>8.9774999999999991</v>
      </c>
      <c r="E676">
        <v>26.69</v>
      </c>
      <c r="F676">
        <v>0.4857668</v>
      </c>
      <c r="G676">
        <f t="shared" si="10"/>
        <v>0.96861899919999994</v>
      </c>
      <c r="H676" s="6">
        <v>26.28</v>
      </c>
      <c r="I676">
        <v>-91.9</v>
      </c>
      <c r="J676">
        <v>-30.4</v>
      </c>
      <c r="K676">
        <v>16</v>
      </c>
      <c r="L676">
        <v>0.82079999999999997</v>
      </c>
      <c r="M676">
        <v>88</v>
      </c>
      <c r="N676">
        <v>4.1520000000000001</v>
      </c>
      <c r="O676">
        <v>-0.314</v>
      </c>
      <c r="P676">
        <v>-237.1</v>
      </c>
    </row>
    <row r="677" spans="1:16" x14ac:dyDescent="0.35">
      <c r="A677" s="1">
        <v>45513.576851851853</v>
      </c>
      <c r="B677" s="1">
        <v>45513.801215277781</v>
      </c>
      <c r="C677">
        <v>47.664400000000001</v>
      </c>
      <c r="D677">
        <v>8.9767320000000002</v>
      </c>
      <c r="E677">
        <v>26.3</v>
      </c>
      <c r="F677">
        <v>4.6478720000000001E-2</v>
      </c>
      <c r="G677">
        <f t="shared" si="10"/>
        <v>9.2678567680000004E-2</v>
      </c>
      <c r="H677" s="6">
        <v>26.3</v>
      </c>
      <c r="I677">
        <v>-86.03</v>
      </c>
      <c r="J677">
        <v>-24.14</v>
      </c>
      <c r="K677">
        <v>13</v>
      </c>
      <c r="L677">
        <v>1.32</v>
      </c>
      <c r="M677">
        <v>88</v>
      </c>
      <c r="N677">
        <v>4.16</v>
      </c>
      <c r="O677">
        <v>-0.26290000000000002</v>
      </c>
      <c r="P677">
        <v>-238.1</v>
      </c>
    </row>
    <row r="678" spans="1:16" x14ac:dyDescent="0.35">
      <c r="A678" s="1">
        <v>45513.617407407408</v>
      </c>
      <c r="B678" s="1">
        <v>45513.801226851851</v>
      </c>
      <c r="C678">
        <v>47.658436000000002</v>
      </c>
      <c r="D678">
        <v>8.9506560000000004</v>
      </c>
      <c r="E678">
        <v>193.33</v>
      </c>
      <c r="F678">
        <v>2.6779130000000002</v>
      </c>
      <c r="G678">
        <f t="shared" si="10"/>
        <v>5.3397585220000003</v>
      </c>
      <c r="H678" s="6">
        <v>26.48</v>
      </c>
      <c r="I678">
        <v>-93.36</v>
      </c>
      <c r="J678">
        <v>-31.08</v>
      </c>
      <c r="K678">
        <v>15</v>
      </c>
      <c r="L678">
        <v>0.56589999999999996</v>
      </c>
      <c r="M678">
        <v>80</v>
      </c>
      <c r="N678">
        <v>4.0739999999999998</v>
      </c>
      <c r="O678">
        <v>-0.33400000000000002</v>
      </c>
      <c r="P678">
        <v>-224.1</v>
      </c>
    </row>
    <row r="679" spans="1:16" x14ac:dyDescent="0.35">
      <c r="A679" s="1">
        <v>45513.642268518517</v>
      </c>
      <c r="B679" s="1">
        <v>45513.801238425927</v>
      </c>
      <c r="C679">
        <v>47.659339000000003</v>
      </c>
      <c r="D679">
        <v>8.9538779999999996</v>
      </c>
      <c r="E679">
        <v>186.7</v>
      </c>
      <c r="F679">
        <v>2.7435</v>
      </c>
      <c r="G679">
        <f t="shared" si="10"/>
        <v>5.4705390000000005</v>
      </c>
      <c r="H679" s="6">
        <v>26.53</v>
      </c>
      <c r="I679">
        <v>-90.76</v>
      </c>
      <c r="J679">
        <v>-29.13</v>
      </c>
      <c r="K679">
        <v>15</v>
      </c>
      <c r="L679">
        <v>0.46479999999999999</v>
      </c>
      <c r="M679">
        <v>75</v>
      </c>
      <c r="N679">
        <v>4.0270000000000001</v>
      </c>
      <c r="O679">
        <v>-0.36599999999999999</v>
      </c>
      <c r="P679">
        <v>-224.1</v>
      </c>
    </row>
    <row r="680" spans="1:16" x14ac:dyDescent="0.35">
      <c r="A680" s="1">
        <v>45513.642280092594</v>
      </c>
      <c r="B680" s="1">
        <v>45513.801238425927</v>
      </c>
      <c r="C680">
        <v>47.659360999999997</v>
      </c>
      <c r="D680">
        <v>8.953894</v>
      </c>
      <c r="E680">
        <v>188.82</v>
      </c>
      <c r="F680">
        <v>2.701492</v>
      </c>
      <c r="G680">
        <f t="shared" si="10"/>
        <v>5.3867750479999996</v>
      </c>
      <c r="H680" s="6">
        <v>26.65</v>
      </c>
      <c r="I680">
        <v>-91.86</v>
      </c>
      <c r="J680">
        <v>-29.47</v>
      </c>
      <c r="K680">
        <v>15</v>
      </c>
      <c r="L680">
        <v>0.46579999999999999</v>
      </c>
      <c r="M680">
        <v>75</v>
      </c>
      <c r="N680">
        <v>4.0270000000000001</v>
      </c>
      <c r="O680">
        <v>-0.36380000000000001</v>
      </c>
      <c r="P680">
        <v>-224.1</v>
      </c>
    </row>
    <row r="681" spans="1:16" x14ac:dyDescent="0.35">
      <c r="A681" s="1">
        <v>45513.612719907411</v>
      </c>
      <c r="B681" s="1">
        <v>45513.801226851851</v>
      </c>
      <c r="C681">
        <v>47.660491999999998</v>
      </c>
      <c r="D681">
        <v>8.9500609999999998</v>
      </c>
      <c r="E681">
        <v>189.66</v>
      </c>
      <c r="F681">
        <v>2.8481679999999998</v>
      </c>
      <c r="G681">
        <f t="shared" si="10"/>
        <v>5.6792469919999995</v>
      </c>
      <c r="H681" s="6">
        <v>26.68</v>
      </c>
      <c r="I681">
        <v>-83.06</v>
      </c>
      <c r="J681">
        <v>-26.48</v>
      </c>
      <c r="K681">
        <v>15</v>
      </c>
      <c r="L681">
        <v>0.66159999999999997</v>
      </c>
      <c r="M681">
        <v>81</v>
      </c>
      <c r="N681">
        <v>4.0819999999999999</v>
      </c>
      <c r="O681">
        <v>-0.36280000000000001</v>
      </c>
      <c r="P681">
        <v>-225.1</v>
      </c>
    </row>
    <row r="682" spans="1:16" x14ac:dyDescent="0.35">
      <c r="A682" s="1">
        <v>45513.642210648148</v>
      </c>
      <c r="B682" s="1">
        <v>45513.801238425927</v>
      </c>
      <c r="C682">
        <v>47.659224999999999</v>
      </c>
      <c r="D682">
        <v>8.9537949999999995</v>
      </c>
      <c r="E682">
        <v>189.16</v>
      </c>
      <c r="F682">
        <v>2.876633</v>
      </c>
      <c r="G682">
        <f t="shared" si="10"/>
        <v>5.7360062019999996</v>
      </c>
      <c r="H682" s="6">
        <v>26.7</v>
      </c>
      <c r="I682">
        <v>-93.68</v>
      </c>
      <c r="J682">
        <v>-31.17</v>
      </c>
      <c r="K682">
        <v>15</v>
      </c>
      <c r="L682">
        <v>0.46289999999999998</v>
      </c>
      <c r="M682">
        <v>75</v>
      </c>
      <c r="N682">
        <v>4.0270000000000001</v>
      </c>
      <c r="O682">
        <v>-0.36080000000000001</v>
      </c>
      <c r="P682">
        <v>-224.1</v>
      </c>
    </row>
    <row r="683" spans="1:16" x14ac:dyDescent="0.35">
      <c r="A683" s="1">
        <v>45513.615740740737</v>
      </c>
      <c r="B683" s="1">
        <v>45513.801226851851</v>
      </c>
      <c r="C683">
        <v>47.658019000000003</v>
      </c>
      <c r="D683">
        <v>8.9518299999999993</v>
      </c>
      <c r="E683">
        <v>180.18</v>
      </c>
      <c r="F683">
        <v>3.333618</v>
      </c>
      <c r="G683">
        <f t="shared" si="10"/>
        <v>6.6472342920000003</v>
      </c>
      <c r="H683" s="6">
        <v>26.73</v>
      </c>
      <c r="I683">
        <v>-83.71</v>
      </c>
      <c r="J683">
        <v>-27.95</v>
      </c>
      <c r="K683">
        <v>15</v>
      </c>
      <c r="L683">
        <v>0.53369999999999995</v>
      </c>
      <c r="M683">
        <v>80</v>
      </c>
      <c r="N683">
        <v>4.0780000000000003</v>
      </c>
      <c r="O683">
        <v>-0.3599</v>
      </c>
      <c r="P683">
        <v>-225.1</v>
      </c>
    </row>
    <row r="684" spans="1:16" x14ac:dyDescent="0.35">
      <c r="A684" s="1">
        <v>45513.64203703704</v>
      </c>
      <c r="B684" s="1">
        <v>45513.801238425927</v>
      </c>
      <c r="C684">
        <v>47.658918999999997</v>
      </c>
      <c r="D684">
        <v>8.953576</v>
      </c>
      <c r="E684">
        <v>198.47</v>
      </c>
      <c r="F684">
        <v>1.541865</v>
      </c>
      <c r="G684">
        <f t="shared" si="10"/>
        <v>3.07447881</v>
      </c>
      <c r="H684" s="6">
        <v>26.73</v>
      </c>
      <c r="I684">
        <v>-88.93</v>
      </c>
      <c r="J684">
        <v>-29.4</v>
      </c>
      <c r="K684">
        <v>15</v>
      </c>
      <c r="L684">
        <v>0.45779999999999998</v>
      </c>
      <c r="M684">
        <v>75</v>
      </c>
      <c r="N684">
        <v>4.0309999999999997</v>
      </c>
      <c r="O684">
        <v>-0.36599999999999999</v>
      </c>
      <c r="P684">
        <v>-224.1</v>
      </c>
    </row>
    <row r="685" spans="1:16" x14ac:dyDescent="0.35">
      <c r="A685" s="1">
        <v>45513.582499999997</v>
      </c>
      <c r="B685" s="1">
        <v>45513.801215277781</v>
      </c>
      <c r="C685">
        <v>47.664878000000002</v>
      </c>
      <c r="D685">
        <v>8.9778800000000007</v>
      </c>
      <c r="E685">
        <v>190.93</v>
      </c>
      <c r="F685">
        <v>0.76642750000000004</v>
      </c>
      <c r="G685">
        <f t="shared" si="10"/>
        <v>1.5282564350000001</v>
      </c>
      <c r="H685" s="6">
        <v>26.83</v>
      </c>
      <c r="I685">
        <v>-88.71</v>
      </c>
      <c r="J685">
        <v>-27.73</v>
      </c>
      <c r="K685">
        <v>16</v>
      </c>
      <c r="L685">
        <v>0.55659999999999998</v>
      </c>
      <c r="M685">
        <v>87</v>
      </c>
      <c r="N685">
        <v>4.1479999999999997</v>
      </c>
      <c r="O685">
        <v>-0.26979999999999998</v>
      </c>
      <c r="P685">
        <v>-234.1</v>
      </c>
    </row>
    <row r="686" spans="1:16" x14ac:dyDescent="0.35">
      <c r="A686" s="1">
        <v>45513.637962962966</v>
      </c>
      <c r="B686" s="1">
        <v>45513.801238425927</v>
      </c>
      <c r="C686">
        <v>47.660110000000003</v>
      </c>
      <c r="D686">
        <v>8.9538539999999998</v>
      </c>
      <c r="E686">
        <v>189.44</v>
      </c>
      <c r="F686">
        <v>2.5041880000000001</v>
      </c>
      <c r="G686">
        <f t="shared" si="10"/>
        <v>4.9933508719999997</v>
      </c>
      <c r="H686" s="6">
        <v>26.84</v>
      </c>
      <c r="I686">
        <v>-86.6</v>
      </c>
      <c r="J686">
        <v>-26.59</v>
      </c>
      <c r="K686">
        <v>15</v>
      </c>
      <c r="L686">
        <v>0.49099999999999999</v>
      </c>
      <c r="M686">
        <v>75</v>
      </c>
      <c r="N686">
        <v>4.0350000000000001</v>
      </c>
      <c r="O686">
        <v>-0.3518</v>
      </c>
      <c r="P686">
        <v>-224.1</v>
      </c>
    </row>
    <row r="687" spans="1:16" x14ac:dyDescent="0.35">
      <c r="A687" s="1">
        <v>45513.61582175926</v>
      </c>
      <c r="B687" s="1">
        <v>45513.801226851851</v>
      </c>
      <c r="C687">
        <v>47.658194999999999</v>
      </c>
      <c r="D687">
        <v>8.9519610000000007</v>
      </c>
      <c r="E687">
        <v>187.11</v>
      </c>
      <c r="F687">
        <v>2.9700600000000001</v>
      </c>
      <c r="G687">
        <f t="shared" si="10"/>
        <v>5.9222996400000003</v>
      </c>
      <c r="H687" s="6">
        <v>26.85</v>
      </c>
      <c r="I687">
        <v>-98.66</v>
      </c>
      <c r="J687">
        <v>-31.05</v>
      </c>
      <c r="K687">
        <v>15</v>
      </c>
      <c r="L687">
        <v>0.5786</v>
      </c>
      <c r="M687">
        <v>80</v>
      </c>
      <c r="N687">
        <v>4.0780000000000003</v>
      </c>
      <c r="O687">
        <v>-0.35499999999999998</v>
      </c>
      <c r="P687">
        <v>-225.1</v>
      </c>
    </row>
    <row r="688" spans="1:16" x14ac:dyDescent="0.35">
      <c r="A688" s="1">
        <v>45513.582407407404</v>
      </c>
      <c r="B688" s="1">
        <v>45513.801215277781</v>
      </c>
      <c r="C688">
        <v>47.664828</v>
      </c>
      <c r="D688">
        <v>8.9778330000000004</v>
      </c>
      <c r="E688">
        <v>192.23</v>
      </c>
      <c r="F688">
        <v>0.87118030000000002</v>
      </c>
      <c r="G688">
        <f t="shared" si="10"/>
        <v>1.7371335182000001</v>
      </c>
      <c r="H688" s="6">
        <v>26.86</v>
      </c>
      <c r="I688">
        <v>-86.34</v>
      </c>
      <c r="J688">
        <v>-26.82</v>
      </c>
      <c r="K688">
        <v>16</v>
      </c>
      <c r="L688">
        <v>0.56589999999999996</v>
      </c>
      <c r="M688">
        <v>87</v>
      </c>
      <c r="N688">
        <v>4.1479999999999997</v>
      </c>
      <c r="O688">
        <v>-0.26779999999999998</v>
      </c>
      <c r="P688">
        <v>-234.1</v>
      </c>
    </row>
    <row r="689" spans="1:16" x14ac:dyDescent="0.35">
      <c r="A689" s="1">
        <v>45513.615115740744</v>
      </c>
      <c r="B689" s="1">
        <v>45513.801226851851</v>
      </c>
      <c r="C689">
        <v>47.658380999999999</v>
      </c>
      <c r="D689">
        <v>8.9503719999999998</v>
      </c>
      <c r="E689">
        <v>190.44</v>
      </c>
      <c r="F689">
        <v>3.0381909999999999</v>
      </c>
      <c r="G689">
        <f t="shared" si="10"/>
        <v>6.0581528539999994</v>
      </c>
      <c r="H689" s="6">
        <v>26.88</v>
      </c>
      <c r="I689">
        <v>-88.19</v>
      </c>
      <c r="J689">
        <v>-29.19</v>
      </c>
      <c r="K689">
        <v>15</v>
      </c>
      <c r="L689">
        <v>0.52780000000000005</v>
      </c>
      <c r="M689">
        <v>81</v>
      </c>
      <c r="N689">
        <v>4.0819999999999999</v>
      </c>
      <c r="O689">
        <v>-0.36380000000000001</v>
      </c>
      <c r="P689">
        <v>-225.1</v>
      </c>
    </row>
    <row r="690" spans="1:16" x14ac:dyDescent="0.35">
      <c r="A690" s="1">
        <v>45513.579895833333</v>
      </c>
      <c r="B690" s="1">
        <v>45513.801215277781</v>
      </c>
      <c r="C690">
        <v>47.664490999999998</v>
      </c>
      <c r="D690">
        <v>8.9775910000000003</v>
      </c>
      <c r="E690">
        <v>26.68</v>
      </c>
      <c r="F690">
        <v>0.36968079999999998</v>
      </c>
      <c r="G690">
        <f t="shared" si="10"/>
        <v>0.73714351519999999</v>
      </c>
      <c r="H690" s="6">
        <v>26.92</v>
      </c>
      <c r="I690">
        <v>-89</v>
      </c>
      <c r="J690">
        <v>-28.92</v>
      </c>
      <c r="K690">
        <v>15</v>
      </c>
      <c r="L690">
        <v>0.86960000000000004</v>
      </c>
      <c r="M690">
        <v>88</v>
      </c>
      <c r="N690">
        <v>4.1479999999999997</v>
      </c>
      <c r="O690">
        <v>-0.34789999999999999</v>
      </c>
      <c r="P690">
        <v>-236.1</v>
      </c>
    </row>
    <row r="691" spans="1:16" x14ac:dyDescent="0.35">
      <c r="A691" s="1">
        <v>45513.642557870371</v>
      </c>
      <c r="B691" s="1">
        <v>45513.801238425927</v>
      </c>
      <c r="C691">
        <v>47.660043999999999</v>
      </c>
      <c r="D691">
        <v>8.9543289999999995</v>
      </c>
      <c r="E691">
        <v>189.55</v>
      </c>
      <c r="F691">
        <v>3.9942060000000001</v>
      </c>
      <c r="G691">
        <f t="shared" si="10"/>
        <v>7.9644467639999998</v>
      </c>
      <c r="H691" s="6">
        <v>26.96</v>
      </c>
      <c r="I691">
        <v>-89.8</v>
      </c>
      <c r="J691">
        <v>-29.72</v>
      </c>
      <c r="K691">
        <v>15</v>
      </c>
      <c r="L691">
        <v>0.47389999999999999</v>
      </c>
      <c r="M691">
        <v>74</v>
      </c>
      <c r="N691">
        <v>4.0270000000000001</v>
      </c>
      <c r="O691">
        <v>-0.377</v>
      </c>
      <c r="P691">
        <v>-224.1</v>
      </c>
    </row>
    <row r="692" spans="1:16" x14ac:dyDescent="0.35">
      <c r="A692" s="1">
        <v>45513.642523148148</v>
      </c>
      <c r="B692" s="1">
        <v>45513.801238425927</v>
      </c>
      <c r="C692">
        <v>47.659948999999997</v>
      </c>
      <c r="D692">
        <v>8.9542549999999999</v>
      </c>
      <c r="E692">
        <v>191.22</v>
      </c>
      <c r="F692">
        <v>3.901221</v>
      </c>
      <c r="G692">
        <f t="shared" si="10"/>
        <v>7.779034674</v>
      </c>
      <c r="H692" s="6">
        <v>27.05</v>
      </c>
      <c r="I692">
        <v>-90.77</v>
      </c>
      <c r="J692">
        <v>-31.19</v>
      </c>
      <c r="K692">
        <v>14</v>
      </c>
      <c r="L692">
        <v>0.47489999999999999</v>
      </c>
      <c r="M692">
        <v>74</v>
      </c>
      <c r="N692">
        <v>4.0270000000000001</v>
      </c>
      <c r="O692">
        <v>-0.375</v>
      </c>
      <c r="P692">
        <v>-224.1</v>
      </c>
    </row>
    <row r="693" spans="1:16" x14ac:dyDescent="0.35">
      <c r="A693" s="1">
        <v>45513.615729166668</v>
      </c>
      <c r="B693" s="1">
        <v>45513.801226851851</v>
      </c>
      <c r="C693">
        <v>47.657991000000003</v>
      </c>
      <c r="D693">
        <v>8.9518109999999993</v>
      </c>
      <c r="E693">
        <v>182.54</v>
      </c>
      <c r="F693">
        <v>3.3316189999999999</v>
      </c>
      <c r="G693">
        <f t="shared" si="10"/>
        <v>6.6432482859999995</v>
      </c>
      <c r="H693" s="6">
        <v>27.13</v>
      </c>
      <c r="I693">
        <v>-83.56</v>
      </c>
      <c r="J693">
        <v>-28.38</v>
      </c>
      <c r="K693">
        <v>15</v>
      </c>
      <c r="L693">
        <v>0.52690000000000003</v>
      </c>
      <c r="M693">
        <v>80</v>
      </c>
      <c r="N693">
        <v>4.0780000000000003</v>
      </c>
      <c r="O693">
        <v>-0.3599</v>
      </c>
      <c r="P693">
        <v>-225.1</v>
      </c>
    </row>
    <row r="694" spans="1:16" x14ac:dyDescent="0.35">
      <c r="A694" s="1">
        <v>45513.614907407406</v>
      </c>
      <c r="B694" s="1">
        <v>45513.801226851851</v>
      </c>
      <c r="C694">
        <v>47.657921999999999</v>
      </c>
      <c r="D694">
        <v>8.9502290000000002</v>
      </c>
      <c r="E694">
        <v>177.14</v>
      </c>
      <c r="F694">
        <v>2.2597870000000002</v>
      </c>
      <c r="G694">
        <f t="shared" si="10"/>
        <v>4.5060152780000005</v>
      </c>
      <c r="H694" s="6">
        <v>27.18</v>
      </c>
      <c r="I694">
        <v>-93.6</v>
      </c>
      <c r="J694">
        <v>-33.25</v>
      </c>
      <c r="K694">
        <v>15</v>
      </c>
      <c r="L694">
        <v>0.51270000000000004</v>
      </c>
      <c r="M694">
        <v>81</v>
      </c>
      <c r="N694">
        <v>4.0860000000000003</v>
      </c>
      <c r="O694">
        <v>-0.33400000000000002</v>
      </c>
      <c r="P694">
        <v>-225.1</v>
      </c>
    </row>
    <row r="695" spans="1:16" x14ac:dyDescent="0.35">
      <c r="A695" s="1">
        <v>45513.612280092595</v>
      </c>
      <c r="B695" s="1">
        <v>45513.801226851851</v>
      </c>
      <c r="C695">
        <v>47.659582</v>
      </c>
      <c r="D695">
        <v>8.9497680000000006</v>
      </c>
      <c r="E695">
        <v>179.03</v>
      </c>
      <c r="F695">
        <v>2.2194379999999998</v>
      </c>
      <c r="G695">
        <f t="shared" si="10"/>
        <v>4.4255593719999995</v>
      </c>
      <c r="H695" s="6">
        <v>27.2</v>
      </c>
      <c r="I695">
        <v>-99.58</v>
      </c>
      <c r="J695">
        <v>-30.66</v>
      </c>
      <c r="K695">
        <v>15</v>
      </c>
      <c r="L695">
        <v>0.74460000000000004</v>
      </c>
      <c r="M695">
        <v>81</v>
      </c>
      <c r="N695">
        <v>4.0819999999999999</v>
      </c>
      <c r="O695">
        <v>-0.36280000000000001</v>
      </c>
      <c r="P695">
        <v>-225.1</v>
      </c>
    </row>
    <row r="696" spans="1:16" x14ac:dyDescent="0.35">
      <c r="A696" s="1">
        <v>45513.582974537036</v>
      </c>
      <c r="B696" s="1">
        <v>45513.801215277781</v>
      </c>
      <c r="C696">
        <v>47.665050999999998</v>
      </c>
      <c r="D696">
        <v>8.9780580000000008</v>
      </c>
      <c r="E696">
        <v>194.57</v>
      </c>
      <c r="F696">
        <v>0.54440829999999996</v>
      </c>
      <c r="G696">
        <f t="shared" si="10"/>
        <v>1.0855501502</v>
      </c>
      <c r="H696" s="6">
        <v>27.22</v>
      </c>
      <c r="I696">
        <v>-94.63</v>
      </c>
      <c r="J696">
        <v>-28.98</v>
      </c>
      <c r="K696">
        <v>16</v>
      </c>
      <c r="L696">
        <v>0.59079999999999999</v>
      </c>
      <c r="M696">
        <v>87</v>
      </c>
      <c r="N696">
        <v>4.1479999999999997</v>
      </c>
      <c r="O696">
        <v>-0.26590000000000003</v>
      </c>
      <c r="P696">
        <v>-234.1</v>
      </c>
    </row>
    <row r="697" spans="1:16" x14ac:dyDescent="0.35">
      <c r="A697" s="1">
        <v>45513.578784722224</v>
      </c>
      <c r="B697" s="1">
        <v>45513.801215277781</v>
      </c>
      <c r="C697">
        <v>47.664396000000004</v>
      </c>
      <c r="D697">
        <v>8.9767399999999995</v>
      </c>
      <c r="E697">
        <v>26.44</v>
      </c>
      <c r="F697">
        <v>0.39057700000000001</v>
      </c>
      <c r="G697">
        <f t="shared" si="10"/>
        <v>0.778810538</v>
      </c>
      <c r="H697" s="6">
        <v>27.41</v>
      </c>
      <c r="I697">
        <v>-93.88</v>
      </c>
      <c r="J697">
        <v>-30.76</v>
      </c>
      <c r="K697">
        <v>14</v>
      </c>
      <c r="L697">
        <v>1.139</v>
      </c>
      <c r="M697">
        <v>88</v>
      </c>
      <c r="N697">
        <v>4.1520000000000001</v>
      </c>
      <c r="O697">
        <v>-0.28489999999999999</v>
      </c>
      <c r="P697">
        <v>-237.1</v>
      </c>
    </row>
    <row r="698" spans="1:16" x14ac:dyDescent="0.35">
      <c r="A698" s="1">
        <v>45513.576863425929</v>
      </c>
      <c r="B698" s="1">
        <v>45513.801215277781</v>
      </c>
      <c r="C698">
        <v>47.664400999999998</v>
      </c>
      <c r="D698">
        <v>8.9767320000000002</v>
      </c>
      <c r="E698">
        <v>27.18</v>
      </c>
      <c r="F698">
        <v>3.1259670000000003E-2</v>
      </c>
      <c r="G698">
        <f t="shared" si="10"/>
        <v>6.2331781980000008E-2</v>
      </c>
      <c r="H698" s="6">
        <v>27.43</v>
      </c>
      <c r="I698">
        <v>-84.23</v>
      </c>
      <c r="J698">
        <v>-24.01</v>
      </c>
      <c r="K698">
        <v>14</v>
      </c>
      <c r="L698">
        <v>1.296</v>
      </c>
      <c r="M698">
        <v>88</v>
      </c>
      <c r="N698">
        <v>4.16</v>
      </c>
      <c r="O698">
        <v>-0.26200000000000001</v>
      </c>
      <c r="P698">
        <v>-238.1</v>
      </c>
    </row>
    <row r="699" spans="1:16" x14ac:dyDescent="0.35">
      <c r="A699" s="1">
        <v>45513.615787037037</v>
      </c>
      <c r="B699" s="1">
        <v>45513.801226851851</v>
      </c>
      <c r="C699">
        <v>47.658124000000001</v>
      </c>
      <c r="D699">
        <v>8.9519090000000006</v>
      </c>
      <c r="E699">
        <v>181.81</v>
      </c>
      <c r="F699">
        <v>3.2461319999999998</v>
      </c>
      <c r="G699">
        <f t="shared" si="10"/>
        <v>6.4727872079999997</v>
      </c>
      <c r="H699" s="6">
        <v>27.43</v>
      </c>
      <c r="I699">
        <v>-83.2</v>
      </c>
      <c r="J699">
        <v>-27.35</v>
      </c>
      <c r="K699">
        <v>15</v>
      </c>
      <c r="L699">
        <v>0.5605</v>
      </c>
      <c r="M699">
        <v>80</v>
      </c>
      <c r="N699">
        <v>4.0780000000000003</v>
      </c>
      <c r="O699">
        <v>-0.3589</v>
      </c>
      <c r="P699">
        <v>-225.1</v>
      </c>
    </row>
    <row r="700" spans="1:16" x14ac:dyDescent="0.35">
      <c r="A700" s="1">
        <v>45513.583356481482</v>
      </c>
      <c r="B700" s="1">
        <v>45513.801215277781</v>
      </c>
      <c r="C700">
        <v>47.665208999999997</v>
      </c>
      <c r="D700">
        <v>8.9781840000000006</v>
      </c>
      <c r="E700">
        <v>190.97</v>
      </c>
      <c r="F700">
        <v>0.77230109999999996</v>
      </c>
      <c r="G700">
        <f t="shared" si="10"/>
        <v>1.5399683933999999</v>
      </c>
      <c r="H700" s="6">
        <v>27.55</v>
      </c>
      <c r="I700">
        <v>-92.94</v>
      </c>
      <c r="J700">
        <v>-29.05</v>
      </c>
      <c r="K700">
        <v>16</v>
      </c>
      <c r="L700">
        <v>0.6099</v>
      </c>
      <c r="M700">
        <v>87</v>
      </c>
      <c r="N700">
        <v>4.1449999999999996</v>
      </c>
      <c r="O700">
        <v>-0.28489999999999999</v>
      </c>
      <c r="P700">
        <v>-234.1</v>
      </c>
    </row>
    <row r="701" spans="1:16" x14ac:dyDescent="0.35">
      <c r="A701" s="1">
        <v>45513.607025462959</v>
      </c>
      <c r="B701" s="1">
        <v>45513.801226851851</v>
      </c>
      <c r="C701">
        <v>47.656785999999997</v>
      </c>
      <c r="D701">
        <v>8.9440270000000002</v>
      </c>
      <c r="E701">
        <v>197.43</v>
      </c>
      <c r="F701">
        <v>2.1351290000000001</v>
      </c>
      <c r="G701">
        <f t="shared" si="10"/>
        <v>4.257447226</v>
      </c>
      <c r="H701" s="6">
        <v>27.59</v>
      </c>
      <c r="I701">
        <v>-87.53</v>
      </c>
      <c r="J701">
        <v>-29.83</v>
      </c>
      <c r="K701">
        <v>16</v>
      </c>
      <c r="L701">
        <v>0.55959999999999999</v>
      </c>
      <c r="M701">
        <v>82</v>
      </c>
      <c r="N701">
        <v>4.0940000000000003</v>
      </c>
      <c r="O701">
        <v>-0.3579</v>
      </c>
      <c r="P701">
        <v>-227.1</v>
      </c>
    </row>
    <row r="702" spans="1:16" x14ac:dyDescent="0.35">
      <c r="A702" s="1">
        <v>45513.612256944441</v>
      </c>
      <c r="B702" s="1">
        <v>45513.801226851851</v>
      </c>
      <c r="C702">
        <v>47.659545999999999</v>
      </c>
      <c r="D702">
        <v>8.9497409999999995</v>
      </c>
      <c r="E702">
        <v>179.82</v>
      </c>
      <c r="F702">
        <v>2.3070979999999999</v>
      </c>
      <c r="G702">
        <f t="shared" si="10"/>
        <v>4.6003534119999996</v>
      </c>
      <c r="H702" s="6">
        <v>27.61</v>
      </c>
      <c r="I702">
        <v>-91.65</v>
      </c>
      <c r="J702">
        <v>-27.65</v>
      </c>
      <c r="K702">
        <v>15</v>
      </c>
      <c r="L702">
        <v>0.74760000000000004</v>
      </c>
      <c r="M702">
        <v>81</v>
      </c>
      <c r="N702">
        <v>4.0819999999999999</v>
      </c>
      <c r="O702">
        <v>-0.36280000000000001</v>
      </c>
      <c r="P702">
        <v>-225.1</v>
      </c>
    </row>
    <row r="703" spans="1:16" x14ac:dyDescent="0.35">
      <c r="A703" s="1">
        <v>45513.582141203704</v>
      </c>
      <c r="B703" s="1">
        <v>45513.801215277781</v>
      </c>
      <c r="C703">
        <v>47.664644000000003</v>
      </c>
      <c r="D703">
        <v>8.9777579999999997</v>
      </c>
      <c r="E703">
        <v>180.77</v>
      </c>
      <c r="F703">
        <v>0.71173169999999997</v>
      </c>
      <c r="G703">
        <f t="shared" si="10"/>
        <v>1.4191930097999998</v>
      </c>
      <c r="H703" s="6">
        <v>27.68</v>
      </c>
      <c r="I703">
        <v>-94.03</v>
      </c>
      <c r="J703">
        <v>-29.28</v>
      </c>
      <c r="K703">
        <v>16</v>
      </c>
      <c r="L703">
        <v>0.59279999999999999</v>
      </c>
      <c r="M703">
        <v>87</v>
      </c>
      <c r="N703">
        <v>4.1449999999999996</v>
      </c>
      <c r="O703">
        <v>-0.27100000000000002</v>
      </c>
      <c r="P703">
        <v>-234.1</v>
      </c>
    </row>
    <row r="704" spans="1:16" x14ac:dyDescent="0.35">
      <c r="A704" s="1">
        <v>45513.639641203707</v>
      </c>
      <c r="B704" s="1">
        <v>45513.801238425927</v>
      </c>
      <c r="C704">
        <v>47.658667000000001</v>
      </c>
      <c r="D704">
        <v>8.9532959999999999</v>
      </c>
      <c r="E704">
        <v>201.35</v>
      </c>
      <c r="F704">
        <v>2.6351499999999999</v>
      </c>
      <c r="G704">
        <f t="shared" si="10"/>
        <v>5.2544890999999998</v>
      </c>
      <c r="H704" s="6">
        <v>27.76</v>
      </c>
      <c r="I704">
        <v>-98.99</v>
      </c>
      <c r="J704">
        <v>-32.92</v>
      </c>
      <c r="K704">
        <v>15</v>
      </c>
      <c r="L704">
        <v>0.45579999999999998</v>
      </c>
      <c r="M704">
        <v>75</v>
      </c>
      <c r="N704">
        <v>4.0350000000000001</v>
      </c>
      <c r="O704">
        <v>-0.34889999999999999</v>
      </c>
      <c r="P704">
        <v>-225.1</v>
      </c>
    </row>
    <row r="705" spans="1:16" x14ac:dyDescent="0.35">
      <c r="A705" s="1">
        <v>45513.57503472222</v>
      </c>
      <c r="B705" s="1">
        <v>45513.801215277781</v>
      </c>
      <c r="C705">
        <v>47.664551000000003</v>
      </c>
      <c r="D705">
        <v>8.9768240000000006</v>
      </c>
      <c r="E705">
        <v>14.27</v>
      </c>
      <c r="F705">
        <v>0.94140679999999999</v>
      </c>
      <c r="G705">
        <f t="shared" si="10"/>
        <v>1.8771651592</v>
      </c>
      <c r="H705" s="6">
        <v>27.8</v>
      </c>
      <c r="I705">
        <v>-42.85</v>
      </c>
      <c r="J705">
        <v>-31.83</v>
      </c>
      <c r="K705">
        <v>7</v>
      </c>
      <c r="L705">
        <v>2.762</v>
      </c>
      <c r="M705">
        <v>89</v>
      </c>
      <c r="N705">
        <v>4.1639999999999997</v>
      </c>
      <c r="O705">
        <v>-0.26679999999999998</v>
      </c>
      <c r="P705">
        <v>-239.1</v>
      </c>
    </row>
    <row r="706" spans="1:16" x14ac:dyDescent="0.35">
      <c r="A706" s="1">
        <v>45513.624988425923</v>
      </c>
      <c r="B706" s="1">
        <v>45513.801238425927</v>
      </c>
      <c r="C706">
        <v>47.658341999999998</v>
      </c>
      <c r="D706">
        <v>8.9536890000000007</v>
      </c>
      <c r="E706">
        <v>181.97</v>
      </c>
      <c r="F706">
        <v>3.1014490000000001</v>
      </c>
      <c r="G706">
        <f t="shared" si="10"/>
        <v>6.1842893060000002</v>
      </c>
      <c r="H706" s="6">
        <v>27.9</v>
      </c>
      <c r="I706">
        <v>-89.34</v>
      </c>
      <c r="J706">
        <v>-31.47</v>
      </c>
      <c r="K706">
        <v>15</v>
      </c>
      <c r="L706">
        <v>0.53859999999999997</v>
      </c>
      <c r="M706">
        <v>78</v>
      </c>
      <c r="N706">
        <v>4.0620000000000003</v>
      </c>
      <c r="O706">
        <v>-0.36180000000000001</v>
      </c>
      <c r="P706">
        <v>-224.1</v>
      </c>
    </row>
    <row r="707" spans="1:16" x14ac:dyDescent="0.35">
      <c r="A707" s="1">
        <v>45513.575949074075</v>
      </c>
      <c r="B707" s="1">
        <v>45513.801215277781</v>
      </c>
      <c r="C707">
        <v>47.664403</v>
      </c>
      <c r="D707">
        <v>8.9767499999999991</v>
      </c>
      <c r="E707">
        <v>27.82</v>
      </c>
      <c r="F707">
        <v>0.14838970000000001</v>
      </c>
      <c r="G707">
        <f t="shared" ref="G707:G770" si="11">F707*1.994</f>
        <v>0.29588906180000002</v>
      </c>
      <c r="H707" s="6">
        <v>27.92</v>
      </c>
      <c r="I707">
        <v>-93.38</v>
      </c>
      <c r="J707">
        <v>-31.77</v>
      </c>
      <c r="K707">
        <v>12</v>
      </c>
      <c r="L707">
        <v>1.7689999999999999</v>
      </c>
      <c r="M707">
        <v>89</v>
      </c>
      <c r="N707">
        <v>4.16</v>
      </c>
      <c r="O707">
        <v>-0.26590000000000003</v>
      </c>
      <c r="P707">
        <v>-238.1</v>
      </c>
    </row>
    <row r="708" spans="1:16" x14ac:dyDescent="0.35">
      <c r="A708" s="1">
        <v>45513.576307870368</v>
      </c>
      <c r="B708" s="1">
        <v>45513.801215277781</v>
      </c>
      <c r="C708">
        <v>47.664400000000001</v>
      </c>
      <c r="D708">
        <v>8.9767410000000005</v>
      </c>
      <c r="E708">
        <v>27.94</v>
      </c>
      <c r="F708">
        <v>0.10827680000000001</v>
      </c>
      <c r="G708">
        <f t="shared" si="11"/>
        <v>0.21590393920000001</v>
      </c>
      <c r="H708" s="6">
        <v>27.94</v>
      </c>
      <c r="I708">
        <v>-85.06</v>
      </c>
      <c r="J708">
        <v>-15.67</v>
      </c>
      <c r="K708">
        <v>16</v>
      </c>
      <c r="L708">
        <v>1.3879999999999999</v>
      </c>
      <c r="M708">
        <v>89</v>
      </c>
      <c r="N708">
        <v>4.16</v>
      </c>
      <c r="O708">
        <v>-0.26679999999999998</v>
      </c>
      <c r="P708">
        <v>-238.1</v>
      </c>
    </row>
    <row r="709" spans="1:16" x14ac:dyDescent="0.35">
      <c r="A709" s="1">
        <v>45513.642094907409</v>
      </c>
      <c r="B709" s="1">
        <v>45513.801238425927</v>
      </c>
      <c r="C709">
        <v>47.658997999999997</v>
      </c>
      <c r="D709">
        <v>8.9536379999999998</v>
      </c>
      <c r="E709">
        <v>196.44</v>
      </c>
      <c r="F709">
        <v>2.1923919999999999</v>
      </c>
      <c r="G709">
        <f t="shared" si="11"/>
        <v>4.3716296479999999</v>
      </c>
      <c r="H709" s="6">
        <v>27.96</v>
      </c>
      <c r="I709">
        <v>-93.18</v>
      </c>
      <c r="J709">
        <v>-29.44</v>
      </c>
      <c r="K709">
        <v>15</v>
      </c>
      <c r="L709">
        <v>0.46679999999999999</v>
      </c>
      <c r="M709">
        <v>75</v>
      </c>
      <c r="N709">
        <v>4.0309999999999997</v>
      </c>
      <c r="O709">
        <v>-0.3579</v>
      </c>
      <c r="P709">
        <v>-224.1</v>
      </c>
    </row>
    <row r="710" spans="1:16" x14ac:dyDescent="0.35">
      <c r="A710" s="1">
        <v>45513.629629629628</v>
      </c>
      <c r="B710" s="1">
        <v>45513.801238425927</v>
      </c>
      <c r="C710">
        <v>47.659478</v>
      </c>
      <c r="D710">
        <v>8.9502849999999992</v>
      </c>
      <c r="E710">
        <v>176.91</v>
      </c>
      <c r="F710">
        <v>2.2663389999999999</v>
      </c>
      <c r="G710">
        <f t="shared" si="11"/>
        <v>4.5190799659999996</v>
      </c>
      <c r="H710" s="6">
        <v>28.14</v>
      </c>
      <c r="I710">
        <v>-88.9</v>
      </c>
      <c r="J710">
        <v>-28.25</v>
      </c>
      <c r="K710">
        <v>16</v>
      </c>
      <c r="L710">
        <v>0.64359999999999995</v>
      </c>
      <c r="M710">
        <v>77</v>
      </c>
      <c r="N710">
        <v>4.0510000000000002</v>
      </c>
      <c r="O710">
        <v>-0.36990000000000001</v>
      </c>
      <c r="P710">
        <v>-223.1</v>
      </c>
    </row>
    <row r="711" spans="1:16" x14ac:dyDescent="0.35">
      <c r="A711" s="1">
        <v>45513.61577546296</v>
      </c>
      <c r="B711" s="1">
        <v>45513.801226851851</v>
      </c>
      <c r="C711">
        <v>47.658098000000003</v>
      </c>
      <c r="D711">
        <v>8.9518889999999995</v>
      </c>
      <c r="E711">
        <v>184.95</v>
      </c>
      <c r="F711">
        <v>3.346908</v>
      </c>
      <c r="G711">
        <f t="shared" si="11"/>
        <v>6.673734552</v>
      </c>
      <c r="H711" s="6">
        <v>28.15</v>
      </c>
      <c r="I711">
        <v>-83.86</v>
      </c>
      <c r="J711">
        <v>-27.66</v>
      </c>
      <c r="K711">
        <v>15</v>
      </c>
      <c r="L711">
        <v>0.55369999999999997</v>
      </c>
      <c r="M711">
        <v>80</v>
      </c>
      <c r="N711">
        <v>4.0780000000000003</v>
      </c>
      <c r="O711">
        <v>-0.3599</v>
      </c>
      <c r="P711">
        <v>-225.1</v>
      </c>
    </row>
    <row r="712" spans="1:16" x14ac:dyDescent="0.35">
      <c r="A712" s="1">
        <v>45513.642546296294</v>
      </c>
      <c r="B712" s="1">
        <v>45513.801238425927</v>
      </c>
      <c r="C712">
        <v>47.660012000000002</v>
      </c>
      <c r="D712">
        <v>8.9543049999999997</v>
      </c>
      <c r="E712">
        <v>189.71</v>
      </c>
      <c r="F712">
        <v>4.0167869999999999</v>
      </c>
      <c r="G712">
        <f t="shared" si="11"/>
        <v>8.0094732779999998</v>
      </c>
      <c r="H712" s="6">
        <v>28.19</v>
      </c>
      <c r="I712">
        <v>-90.11</v>
      </c>
      <c r="J712">
        <v>-30.39</v>
      </c>
      <c r="K712">
        <v>15</v>
      </c>
      <c r="L712">
        <v>0.47489999999999999</v>
      </c>
      <c r="M712">
        <v>74</v>
      </c>
      <c r="N712">
        <v>4.0270000000000001</v>
      </c>
      <c r="O712">
        <v>-0.377</v>
      </c>
      <c r="P712">
        <v>-224.1</v>
      </c>
    </row>
    <row r="713" spans="1:16" x14ac:dyDescent="0.35">
      <c r="A713" s="1">
        <v>45513.629606481481</v>
      </c>
      <c r="B713" s="1">
        <v>45513.801238425927</v>
      </c>
      <c r="C713">
        <v>47.659443000000003</v>
      </c>
      <c r="D713">
        <v>8.9502559999999995</v>
      </c>
      <c r="E713">
        <v>173.11</v>
      </c>
      <c r="F713">
        <v>2.323445</v>
      </c>
      <c r="G713">
        <f t="shared" si="11"/>
        <v>4.6329493299999998</v>
      </c>
      <c r="H713" s="6">
        <v>28.22</v>
      </c>
      <c r="I713">
        <v>-90.56</v>
      </c>
      <c r="J713">
        <v>-27.75</v>
      </c>
      <c r="K713">
        <v>16</v>
      </c>
      <c r="L713">
        <v>0.64600000000000002</v>
      </c>
      <c r="M713">
        <v>77</v>
      </c>
      <c r="N713">
        <v>4.0510000000000002</v>
      </c>
      <c r="O713">
        <v>-0.36990000000000001</v>
      </c>
      <c r="P713">
        <v>-224.1</v>
      </c>
    </row>
    <row r="714" spans="1:16" x14ac:dyDescent="0.35">
      <c r="A714" s="1">
        <v>45513.575972222221</v>
      </c>
      <c r="B714" s="1">
        <v>45513.801215277781</v>
      </c>
      <c r="C714">
        <v>47.664397999999998</v>
      </c>
      <c r="D714">
        <v>8.9767480000000006</v>
      </c>
      <c r="E714">
        <v>28.3</v>
      </c>
      <c r="F714">
        <v>4.4359549999999998E-2</v>
      </c>
      <c r="G714">
        <f t="shared" si="11"/>
        <v>8.8452942699999995E-2</v>
      </c>
      <c r="H714" s="6">
        <v>28.27</v>
      </c>
      <c r="I714">
        <v>-86.64</v>
      </c>
      <c r="J714">
        <v>-31.91</v>
      </c>
      <c r="K714">
        <v>13</v>
      </c>
      <c r="L714">
        <v>1.7050000000000001</v>
      </c>
      <c r="M714">
        <v>89</v>
      </c>
      <c r="N714">
        <v>4.16</v>
      </c>
      <c r="O714">
        <v>-0.26590000000000003</v>
      </c>
      <c r="P714">
        <v>-238.1</v>
      </c>
    </row>
    <row r="715" spans="1:16" x14ac:dyDescent="0.35">
      <c r="A715" s="1">
        <v>45513.576840277776</v>
      </c>
      <c r="B715" s="1">
        <v>45513.801215277781</v>
      </c>
      <c r="C715">
        <v>47.664399000000003</v>
      </c>
      <c r="D715">
        <v>8.9767320000000002</v>
      </c>
      <c r="E715">
        <v>28.28</v>
      </c>
      <c r="F715">
        <v>4.1032140000000002E-2</v>
      </c>
      <c r="G715">
        <f t="shared" si="11"/>
        <v>8.1818087159999997E-2</v>
      </c>
      <c r="H715" s="6">
        <v>28.28</v>
      </c>
      <c r="I715">
        <v>-84.63</v>
      </c>
      <c r="J715">
        <v>-23.53</v>
      </c>
      <c r="K715">
        <v>13</v>
      </c>
      <c r="L715">
        <v>1.345</v>
      </c>
      <c r="M715">
        <v>88</v>
      </c>
      <c r="N715">
        <v>4.16</v>
      </c>
      <c r="O715">
        <v>-0.26390000000000002</v>
      </c>
      <c r="P715">
        <v>-238.1</v>
      </c>
    </row>
    <row r="716" spans="1:16" x14ac:dyDescent="0.35">
      <c r="A716" s="1">
        <v>45513.630497685182</v>
      </c>
      <c r="B716" s="1">
        <v>45513.801238425927</v>
      </c>
      <c r="C716">
        <v>47.660144000000003</v>
      </c>
      <c r="D716">
        <v>8.952261</v>
      </c>
      <c r="E716">
        <v>174.89</v>
      </c>
      <c r="F716">
        <v>2.0875819999999998</v>
      </c>
      <c r="G716">
        <f t="shared" si="11"/>
        <v>4.1626385079999997</v>
      </c>
      <c r="H716" s="6">
        <v>28.3</v>
      </c>
      <c r="I716">
        <v>-79.260000000000005</v>
      </c>
      <c r="J716">
        <v>-17.89</v>
      </c>
      <c r="K716">
        <v>16</v>
      </c>
      <c r="L716">
        <v>0.54690000000000005</v>
      </c>
      <c r="M716">
        <v>77</v>
      </c>
      <c r="N716">
        <v>4.0510000000000002</v>
      </c>
      <c r="O716">
        <v>-0.32890000000000003</v>
      </c>
      <c r="P716">
        <v>-224.1</v>
      </c>
    </row>
    <row r="717" spans="1:16" x14ac:dyDescent="0.35">
      <c r="A717" s="1">
        <v>45513.642569444448</v>
      </c>
      <c r="B717" s="1">
        <v>45513.801238425927</v>
      </c>
      <c r="C717">
        <v>47.660074000000002</v>
      </c>
      <c r="D717">
        <v>8.9543560000000006</v>
      </c>
      <c r="E717">
        <v>192.05</v>
      </c>
      <c r="F717">
        <v>3.9474049999999998</v>
      </c>
      <c r="G717">
        <f t="shared" si="11"/>
        <v>7.8711255699999993</v>
      </c>
      <c r="H717" s="6">
        <v>28.31</v>
      </c>
      <c r="I717">
        <v>-86.3</v>
      </c>
      <c r="J717">
        <v>-28.38</v>
      </c>
      <c r="K717">
        <v>14</v>
      </c>
      <c r="L717">
        <v>0.47389999999999999</v>
      </c>
      <c r="M717">
        <v>74</v>
      </c>
      <c r="N717">
        <v>4.0270000000000001</v>
      </c>
      <c r="O717">
        <v>-0.377</v>
      </c>
      <c r="P717">
        <v>-224.1</v>
      </c>
    </row>
    <row r="718" spans="1:16" x14ac:dyDescent="0.35">
      <c r="A718" s="1">
        <v>45513.576886574076</v>
      </c>
      <c r="B718" s="1">
        <v>45513.801215277781</v>
      </c>
      <c r="C718">
        <v>47.664402000000003</v>
      </c>
      <c r="D718">
        <v>8.9767320000000002</v>
      </c>
      <c r="E718">
        <v>28.32</v>
      </c>
      <c r="F718">
        <v>4.7675830000000002E-2</v>
      </c>
      <c r="G718">
        <f t="shared" si="11"/>
        <v>9.5065605019999999E-2</v>
      </c>
      <c r="H718" s="6">
        <v>28.32</v>
      </c>
      <c r="I718">
        <v>-84.56</v>
      </c>
      <c r="J718">
        <v>-23.32</v>
      </c>
      <c r="K718">
        <v>13</v>
      </c>
      <c r="L718">
        <v>1.254</v>
      </c>
      <c r="M718">
        <v>88</v>
      </c>
      <c r="N718">
        <v>4.16</v>
      </c>
      <c r="O718">
        <v>-0.26290000000000002</v>
      </c>
      <c r="P718">
        <v>-238.1</v>
      </c>
    </row>
    <row r="719" spans="1:16" x14ac:dyDescent="0.35">
      <c r="A719" s="1">
        <v>45513.642106481479</v>
      </c>
      <c r="B719" s="1">
        <v>45513.801238425927</v>
      </c>
      <c r="C719">
        <v>47.659016999999999</v>
      </c>
      <c r="D719">
        <v>8.9536529999999992</v>
      </c>
      <c r="E719">
        <v>194.06</v>
      </c>
      <c r="F719">
        <v>2.3223579999999999</v>
      </c>
      <c r="G719">
        <f t="shared" si="11"/>
        <v>4.6307818520000001</v>
      </c>
      <c r="H719" s="6">
        <v>28.33</v>
      </c>
      <c r="I719">
        <v>-92.02</v>
      </c>
      <c r="J719">
        <v>-30.05</v>
      </c>
      <c r="K719">
        <v>15</v>
      </c>
      <c r="L719">
        <v>0.46389999999999998</v>
      </c>
      <c r="M719">
        <v>75</v>
      </c>
      <c r="N719">
        <v>4.0309999999999997</v>
      </c>
      <c r="O719">
        <v>-0.3569</v>
      </c>
      <c r="P719">
        <v>-224.1</v>
      </c>
    </row>
    <row r="720" spans="1:16" x14ac:dyDescent="0.35">
      <c r="A720" s="1">
        <v>45513.576898148145</v>
      </c>
      <c r="B720" s="1">
        <v>45513.801215277781</v>
      </c>
      <c r="C720">
        <v>47.664403</v>
      </c>
      <c r="D720">
        <v>8.9767320000000002</v>
      </c>
      <c r="E720">
        <v>28.38</v>
      </c>
      <c r="F720">
        <v>3.9158140000000001E-2</v>
      </c>
      <c r="G720">
        <f t="shared" si="11"/>
        <v>7.8081331160000003E-2</v>
      </c>
      <c r="H720" s="6">
        <v>28.38</v>
      </c>
      <c r="I720">
        <v>-83.42</v>
      </c>
      <c r="J720">
        <v>-23.31</v>
      </c>
      <c r="K720">
        <v>13</v>
      </c>
      <c r="L720">
        <v>1.2390000000000001</v>
      </c>
      <c r="M720">
        <v>88</v>
      </c>
      <c r="N720">
        <v>4.16</v>
      </c>
      <c r="O720">
        <v>-0.26390000000000002</v>
      </c>
      <c r="P720">
        <v>-238.1</v>
      </c>
    </row>
    <row r="721" spans="1:16" x14ac:dyDescent="0.35">
      <c r="A721" s="1">
        <v>45513.583124999997</v>
      </c>
      <c r="B721" s="1">
        <v>45513.801215277781</v>
      </c>
      <c r="C721">
        <v>47.665111000000003</v>
      </c>
      <c r="D721">
        <v>8.9780960000000007</v>
      </c>
      <c r="E721">
        <v>189.62</v>
      </c>
      <c r="F721">
        <v>0.55813069999999998</v>
      </c>
      <c r="G721">
        <f t="shared" si="11"/>
        <v>1.1129126158</v>
      </c>
      <c r="H721" s="6">
        <v>28.42</v>
      </c>
      <c r="I721">
        <v>-95.33</v>
      </c>
      <c r="J721">
        <v>-30.03</v>
      </c>
      <c r="K721">
        <v>16</v>
      </c>
      <c r="L721">
        <v>0.59770000000000001</v>
      </c>
      <c r="M721">
        <v>87</v>
      </c>
      <c r="N721">
        <v>4.1479999999999997</v>
      </c>
      <c r="O721">
        <v>-0.26979999999999998</v>
      </c>
      <c r="P721">
        <v>-234.1</v>
      </c>
    </row>
    <row r="722" spans="1:16" x14ac:dyDescent="0.35">
      <c r="A722" s="1">
        <v>45513.576435185183</v>
      </c>
      <c r="B722" s="1">
        <v>45513.801215277781</v>
      </c>
      <c r="C722">
        <v>47.664402000000003</v>
      </c>
      <c r="D722">
        <v>8.9767379999999992</v>
      </c>
      <c r="E722">
        <v>28.43</v>
      </c>
      <c r="F722">
        <v>5.1683729999999997E-2</v>
      </c>
      <c r="G722">
        <f t="shared" si="11"/>
        <v>0.10305735762</v>
      </c>
      <c r="H722" s="6">
        <v>28.43</v>
      </c>
      <c r="I722">
        <v>-83.76</v>
      </c>
      <c r="J722">
        <v>-22.03</v>
      </c>
      <c r="K722">
        <v>13</v>
      </c>
      <c r="L722">
        <v>1.468</v>
      </c>
      <c r="M722">
        <v>89</v>
      </c>
      <c r="N722">
        <v>4.16</v>
      </c>
      <c r="O722">
        <v>-0.26979999999999998</v>
      </c>
      <c r="P722">
        <v>-238.1</v>
      </c>
    </row>
    <row r="723" spans="1:16" x14ac:dyDescent="0.35">
      <c r="A723" s="1">
        <v>45513.575960648152</v>
      </c>
      <c r="B723" s="1">
        <v>45513.801215277781</v>
      </c>
      <c r="C723">
        <v>47.664399000000003</v>
      </c>
      <c r="D723">
        <v>8.9767489999999999</v>
      </c>
      <c r="E723">
        <v>28.4</v>
      </c>
      <c r="F723">
        <v>8.4190710000000002E-2</v>
      </c>
      <c r="G723">
        <f t="shared" si="11"/>
        <v>0.16787627574</v>
      </c>
      <c r="H723" s="6">
        <v>28.44</v>
      </c>
      <c r="I723">
        <v>-92.53</v>
      </c>
      <c r="J723">
        <v>-31.74</v>
      </c>
      <c r="K723">
        <v>14</v>
      </c>
      <c r="L723">
        <v>1.7430000000000001</v>
      </c>
      <c r="M723">
        <v>89</v>
      </c>
      <c r="N723">
        <v>4.16</v>
      </c>
      <c r="O723">
        <v>-0.26490000000000002</v>
      </c>
      <c r="P723">
        <v>-238.1</v>
      </c>
    </row>
    <row r="724" spans="1:16" x14ac:dyDescent="0.35">
      <c r="A724" s="1">
        <v>45513.583310185182</v>
      </c>
      <c r="B724" s="1">
        <v>45513.801215277781</v>
      </c>
      <c r="C724">
        <v>47.665188000000001</v>
      </c>
      <c r="D724">
        <v>8.9781600000000008</v>
      </c>
      <c r="E724">
        <v>197.24</v>
      </c>
      <c r="F724">
        <v>0.72841619999999996</v>
      </c>
      <c r="G724">
        <f t="shared" si="11"/>
        <v>1.4524619027999999</v>
      </c>
      <c r="H724" s="6">
        <v>28.55</v>
      </c>
      <c r="I724">
        <v>-87.87</v>
      </c>
      <c r="J724">
        <v>-28.17</v>
      </c>
      <c r="K724">
        <v>16</v>
      </c>
      <c r="L724">
        <v>0.59960000000000002</v>
      </c>
      <c r="M724">
        <v>87</v>
      </c>
      <c r="N724">
        <v>4.1479999999999997</v>
      </c>
      <c r="O724">
        <v>-0.27879999999999999</v>
      </c>
      <c r="P724">
        <v>-234.1</v>
      </c>
    </row>
    <row r="725" spans="1:16" x14ac:dyDescent="0.35">
      <c r="A725" s="1">
        <v>45513.610532407409</v>
      </c>
      <c r="B725" s="1">
        <v>45513.801226851851</v>
      </c>
      <c r="C725">
        <v>47.656632999999999</v>
      </c>
      <c r="D725">
        <v>8.9485430000000008</v>
      </c>
      <c r="E725">
        <v>182.79</v>
      </c>
      <c r="F725">
        <v>1.6430720000000001</v>
      </c>
      <c r="G725">
        <f t="shared" si="11"/>
        <v>3.276285568</v>
      </c>
      <c r="H725" s="6">
        <v>28.74</v>
      </c>
      <c r="I725">
        <v>-97.19</v>
      </c>
      <c r="J725">
        <v>-31.47</v>
      </c>
      <c r="K725">
        <v>16</v>
      </c>
      <c r="L725">
        <v>0.51759999999999995</v>
      </c>
      <c r="M725">
        <v>81</v>
      </c>
      <c r="N725">
        <v>4.09</v>
      </c>
      <c r="O725">
        <v>-0.34589999999999999</v>
      </c>
      <c r="P725">
        <v>-226.1</v>
      </c>
    </row>
    <row r="726" spans="1:16" x14ac:dyDescent="0.35">
      <c r="A726" s="1">
        <v>45513.576828703706</v>
      </c>
      <c r="B726" s="1">
        <v>45513.801215277781</v>
      </c>
      <c r="C726">
        <v>47.664399000000003</v>
      </c>
      <c r="D726">
        <v>8.9767320000000002</v>
      </c>
      <c r="E726">
        <v>28.85</v>
      </c>
      <c r="F726">
        <v>5.4570380000000002E-2</v>
      </c>
      <c r="G726">
        <f t="shared" si="11"/>
        <v>0.10881333772</v>
      </c>
      <c r="H726" s="6">
        <v>28.85</v>
      </c>
      <c r="I726">
        <v>-84.59</v>
      </c>
      <c r="J726">
        <v>-23.19</v>
      </c>
      <c r="K726">
        <v>13</v>
      </c>
      <c r="L726">
        <v>1.345</v>
      </c>
      <c r="M726">
        <v>88</v>
      </c>
      <c r="N726">
        <v>4.16</v>
      </c>
      <c r="O726">
        <v>-0.26290000000000002</v>
      </c>
      <c r="P726">
        <v>-238.1</v>
      </c>
    </row>
    <row r="727" spans="1:16" x14ac:dyDescent="0.35">
      <c r="A727" s="1">
        <v>45513.576990740738</v>
      </c>
      <c r="B727" s="1">
        <v>45513.801215277781</v>
      </c>
      <c r="C727">
        <v>47.664403999999998</v>
      </c>
      <c r="D727">
        <v>8.9767320000000002</v>
      </c>
      <c r="E727">
        <v>28.83</v>
      </c>
      <c r="F727">
        <v>2.6146679999999999E-2</v>
      </c>
      <c r="G727">
        <f t="shared" si="11"/>
        <v>5.2136479919999999E-2</v>
      </c>
      <c r="H727" s="6">
        <v>28.91</v>
      </c>
      <c r="I727">
        <v>-87.75</v>
      </c>
      <c r="J727">
        <v>-22.69</v>
      </c>
      <c r="K727">
        <v>14</v>
      </c>
      <c r="L727">
        <v>1.198</v>
      </c>
      <c r="M727">
        <v>88</v>
      </c>
      <c r="N727">
        <v>4.16</v>
      </c>
      <c r="O727">
        <v>-0.25979999999999998</v>
      </c>
      <c r="P727">
        <v>-238.1</v>
      </c>
    </row>
    <row r="728" spans="1:16" x14ac:dyDescent="0.35">
      <c r="A728" s="1">
        <v>45513.576423611114</v>
      </c>
      <c r="B728" s="1">
        <v>45513.801215277781</v>
      </c>
      <c r="C728">
        <v>47.664405000000002</v>
      </c>
      <c r="D728">
        <v>8.9767379999999992</v>
      </c>
      <c r="E728">
        <v>28.93</v>
      </c>
      <c r="F728">
        <v>8.0302529999999997E-2</v>
      </c>
      <c r="G728">
        <f t="shared" si="11"/>
        <v>0.16012324481999998</v>
      </c>
      <c r="H728" s="6">
        <v>28.93</v>
      </c>
      <c r="I728">
        <v>-83.17</v>
      </c>
      <c r="J728">
        <v>-21.68</v>
      </c>
      <c r="K728">
        <v>14</v>
      </c>
      <c r="L728">
        <v>1.4590000000000001</v>
      </c>
      <c r="M728">
        <v>89</v>
      </c>
      <c r="N728">
        <v>4.16</v>
      </c>
      <c r="O728">
        <v>-0.26679999999999998</v>
      </c>
      <c r="P728">
        <v>-238.1</v>
      </c>
    </row>
    <row r="729" spans="1:16" x14ac:dyDescent="0.35">
      <c r="A729" s="1">
        <v>45513.582395833335</v>
      </c>
      <c r="B729" s="1">
        <v>45513.801215277781</v>
      </c>
      <c r="C729">
        <v>47.664821000000003</v>
      </c>
      <c r="D729">
        <v>8.9778289999999998</v>
      </c>
      <c r="E729">
        <v>192.45</v>
      </c>
      <c r="F729">
        <v>0.87653029999999998</v>
      </c>
      <c r="G729">
        <f t="shared" si="11"/>
        <v>1.7478014181999999</v>
      </c>
      <c r="H729" s="6">
        <v>28.94</v>
      </c>
      <c r="I729">
        <v>-89.91</v>
      </c>
      <c r="J729">
        <v>-28.73</v>
      </c>
      <c r="K729">
        <v>16</v>
      </c>
      <c r="L729">
        <v>0.56399999999999995</v>
      </c>
      <c r="M729">
        <v>87</v>
      </c>
      <c r="N729">
        <v>4.1479999999999997</v>
      </c>
      <c r="O729">
        <v>-0.26679999999999998</v>
      </c>
      <c r="P729">
        <v>-234.1</v>
      </c>
    </row>
    <row r="730" spans="1:16" x14ac:dyDescent="0.35">
      <c r="A730" s="1">
        <v>45513.612268518518</v>
      </c>
      <c r="B730" s="1">
        <v>45513.801226851851</v>
      </c>
      <c r="C730">
        <v>47.659564000000003</v>
      </c>
      <c r="D730">
        <v>8.9497549999999997</v>
      </c>
      <c r="E730">
        <v>179.35</v>
      </c>
      <c r="F730">
        <v>2.2494740000000002</v>
      </c>
      <c r="G730">
        <f t="shared" si="11"/>
        <v>4.4854511560000008</v>
      </c>
      <c r="H730" s="6">
        <v>28.98</v>
      </c>
      <c r="I730">
        <v>-96.08</v>
      </c>
      <c r="J730">
        <v>-29.18</v>
      </c>
      <c r="K730">
        <v>15</v>
      </c>
      <c r="L730">
        <v>0.74660000000000004</v>
      </c>
      <c r="M730">
        <v>81</v>
      </c>
      <c r="N730">
        <v>4.0819999999999999</v>
      </c>
      <c r="O730">
        <v>-0.36080000000000001</v>
      </c>
      <c r="P730">
        <v>-225.1</v>
      </c>
    </row>
    <row r="731" spans="1:16" x14ac:dyDescent="0.35">
      <c r="A731" s="1">
        <v>45513.582604166666</v>
      </c>
      <c r="B731" s="1">
        <v>45513.801215277781</v>
      </c>
      <c r="C731">
        <v>47.664923999999999</v>
      </c>
      <c r="D731">
        <v>8.9779250000000008</v>
      </c>
      <c r="E731">
        <v>169</v>
      </c>
      <c r="F731">
        <v>0.65315679999999998</v>
      </c>
      <c r="G731">
        <f t="shared" si="11"/>
        <v>1.3023946592</v>
      </c>
      <c r="H731" s="6">
        <v>29</v>
      </c>
      <c r="I731">
        <v>-92.09</v>
      </c>
      <c r="J731">
        <v>-29</v>
      </c>
      <c r="K731">
        <v>16</v>
      </c>
      <c r="L731">
        <v>0.55179999999999996</v>
      </c>
      <c r="M731">
        <v>87</v>
      </c>
      <c r="N731">
        <v>4.1479999999999997</v>
      </c>
      <c r="O731">
        <v>-0.26979999999999998</v>
      </c>
      <c r="P731">
        <v>-234.1</v>
      </c>
    </row>
    <row r="732" spans="1:16" x14ac:dyDescent="0.35">
      <c r="A732" s="1">
        <v>45513.610937500001</v>
      </c>
      <c r="B732" s="1">
        <v>45513.801226851851</v>
      </c>
      <c r="C732">
        <v>47.657349000000004</v>
      </c>
      <c r="D732">
        <v>8.9486939999999997</v>
      </c>
      <c r="E732">
        <v>184.8</v>
      </c>
      <c r="F732">
        <v>2.9443410000000001</v>
      </c>
      <c r="G732">
        <f t="shared" si="11"/>
        <v>5.8710159539999998</v>
      </c>
      <c r="H732" s="6">
        <v>29.1</v>
      </c>
      <c r="I732">
        <v>-95.01</v>
      </c>
      <c r="J732">
        <v>-27.74</v>
      </c>
      <c r="K732">
        <v>16</v>
      </c>
      <c r="L732">
        <v>0.59670000000000001</v>
      </c>
      <c r="M732">
        <v>81</v>
      </c>
      <c r="N732">
        <v>4.0860000000000003</v>
      </c>
      <c r="O732">
        <v>-0.34279999999999999</v>
      </c>
      <c r="P732">
        <v>-225.1</v>
      </c>
    </row>
    <row r="733" spans="1:16" x14ac:dyDescent="0.35">
      <c r="A733" s="1">
        <v>45513.642534722225</v>
      </c>
      <c r="B733" s="1">
        <v>45513.801238425927</v>
      </c>
      <c r="C733">
        <v>47.659979999999997</v>
      </c>
      <c r="D733">
        <v>8.9542809999999999</v>
      </c>
      <c r="E733">
        <v>190.85</v>
      </c>
      <c r="F733">
        <v>4.0098750000000001</v>
      </c>
      <c r="G733">
        <f t="shared" si="11"/>
        <v>7.9956907500000005</v>
      </c>
      <c r="H733" s="6">
        <v>29.1</v>
      </c>
      <c r="I733">
        <v>-89.63</v>
      </c>
      <c r="J733">
        <v>-30.29</v>
      </c>
      <c r="K733">
        <v>15</v>
      </c>
      <c r="L733">
        <v>0.4758</v>
      </c>
      <c r="M733">
        <v>74</v>
      </c>
      <c r="N733">
        <v>4.0270000000000001</v>
      </c>
      <c r="O733">
        <v>-0.376</v>
      </c>
      <c r="P733">
        <v>-224.1</v>
      </c>
    </row>
    <row r="734" spans="1:16" x14ac:dyDescent="0.35">
      <c r="A734" s="1">
        <v>45513.610949074071</v>
      </c>
      <c r="B734" s="1">
        <v>45513.801226851851</v>
      </c>
      <c r="C734">
        <v>47.657370999999998</v>
      </c>
      <c r="D734">
        <v>8.9487100000000002</v>
      </c>
      <c r="E734">
        <v>190.83</v>
      </c>
      <c r="F734">
        <v>2.7445780000000002</v>
      </c>
      <c r="G734">
        <f t="shared" si="11"/>
        <v>5.4726885320000003</v>
      </c>
      <c r="H734" s="6">
        <v>29.13</v>
      </c>
      <c r="I734">
        <v>-103.46</v>
      </c>
      <c r="J734">
        <v>-29.47</v>
      </c>
      <c r="K734">
        <v>16</v>
      </c>
      <c r="L734">
        <v>0.59770000000000001</v>
      </c>
      <c r="M734">
        <v>81</v>
      </c>
      <c r="N734">
        <v>4.0860000000000003</v>
      </c>
      <c r="O734">
        <v>-0.34279999999999999</v>
      </c>
      <c r="P734">
        <v>-225.1</v>
      </c>
    </row>
    <row r="735" spans="1:16" x14ac:dyDescent="0.35">
      <c r="A735" s="1">
        <v>45513.642071759263</v>
      </c>
      <c r="B735" s="1">
        <v>45513.801238425927</v>
      </c>
      <c r="C735">
        <v>47.658963</v>
      </c>
      <c r="D735">
        <v>8.9536099999999994</v>
      </c>
      <c r="E735">
        <v>196.44</v>
      </c>
      <c r="F735">
        <v>1.7757039999999999</v>
      </c>
      <c r="G735">
        <f t="shared" si="11"/>
        <v>3.5407537759999999</v>
      </c>
      <c r="H735" s="6">
        <v>29.16</v>
      </c>
      <c r="I735">
        <v>-100.92</v>
      </c>
      <c r="J735">
        <v>-30.73</v>
      </c>
      <c r="K735">
        <v>14</v>
      </c>
      <c r="L735">
        <v>0.47289999999999999</v>
      </c>
      <c r="M735">
        <v>75</v>
      </c>
      <c r="N735">
        <v>4.0309999999999997</v>
      </c>
      <c r="O735">
        <v>-0.3569</v>
      </c>
      <c r="P735">
        <v>-224.1</v>
      </c>
    </row>
    <row r="736" spans="1:16" x14ac:dyDescent="0.35">
      <c r="A736" s="1">
        <v>45513.582465277781</v>
      </c>
      <c r="B736" s="1">
        <v>45513.801215277781</v>
      </c>
      <c r="C736">
        <v>47.664859999999997</v>
      </c>
      <c r="D736">
        <v>8.977862</v>
      </c>
      <c r="E736">
        <v>198.78</v>
      </c>
      <c r="F736">
        <v>0.82777679999999998</v>
      </c>
      <c r="G736">
        <f t="shared" si="11"/>
        <v>1.6505869391999999</v>
      </c>
      <c r="H736" s="6">
        <v>29.26</v>
      </c>
      <c r="I736">
        <v>-88.53</v>
      </c>
      <c r="J736">
        <v>-27.58</v>
      </c>
      <c r="K736">
        <v>16</v>
      </c>
      <c r="L736">
        <v>0.55959999999999999</v>
      </c>
      <c r="M736">
        <v>87</v>
      </c>
      <c r="N736">
        <v>4.1479999999999997</v>
      </c>
      <c r="O736">
        <v>-0.26779999999999998</v>
      </c>
      <c r="P736">
        <v>-234.1</v>
      </c>
    </row>
    <row r="737" spans="1:16" x14ac:dyDescent="0.35">
      <c r="A737" s="1">
        <v>45513.632141203707</v>
      </c>
      <c r="B737" s="1">
        <v>45513.801238425927</v>
      </c>
      <c r="C737">
        <v>47.659115</v>
      </c>
      <c r="D737">
        <v>8.9515600000000006</v>
      </c>
      <c r="E737">
        <v>185.28</v>
      </c>
      <c r="F737">
        <v>2.0945740000000002</v>
      </c>
      <c r="G737">
        <f t="shared" si="11"/>
        <v>4.1765805560000002</v>
      </c>
      <c r="H737" s="6">
        <v>29.47</v>
      </c>
      <c r="I737">
        <v>-90.17</v>
      </c>
      <c r="J737">
        <v>-30.85</v>
      </c>
      <c r="K737">
        <v>16</v>
      </c>
      <c r="L737">
        <v>0.54300000000000004</v>
      </c>
      <c r="M737">
        <v>77</v>
      </c>
      <c r="N737">
        <v>4.0469999999999997</v>
      </c>
      <c r="O737">
        <v>-0.37080000000000002</v>
      </c>
      <c r="P737">
        <v>-224.1</v>
      </c>
    </row>
    <row r="738" spans="1:16" x14ac:dyDescent="0.35">
      <c r="A738" s="1">
        <v>45513.582546296297</v>
      </c>
      <c r="B738" s="1">
        <v>45513.801215277781</v>
      </c>
      <c r="C738">
        <v>47.664898999999998</v>
      </c>
      <c r="D738">
        <v>8.9779</v>
      </c>
      <c r="E738">
        <v>186.2</v>
      </c>
      <c r="F738">
        <v>0.66967169999999998</v>
      </c>
      <c r="G738">
        <f t="shared" si="11"/>
        <v>1.3353253698000001</v>
      </c>
      <c r="H738" s="6">
        <v>29.48</v>
      </c>
      <c r="I738">
        <v>-88.84</v>
      </c>
      <c r="J738">
        <v>-27.74</v>
      </c>
      <c r="K738">
        <v>16</v>
      </c>
      <c r="L738">
        <v>0.55369999999999997</v>
      </c>
      <c r="M738">
        <v>87</v>
      </c>
      <c r="N738">
        <v>4.1479999999999997</v>
      </c>
      <c r="O738">
        <v>-0.26979999999999998</v>
      </c>
      <c r="P738">
        <v>-234.1</v>
      </c>
    </row>
    <row r="739" spans="1:16" x14ac:dyDescent="0.35">
      <c r="A739" s="1">
        <v>45513.579884259256</v>
      </c>
      <c r="B739" s="1">
        <v>45513.801215277781</v>
      </c>
      <c r="C739">
        <v>47.664487000000001</v>
      </c>
      <c r="D739">
        <v>8.977589</v>
      </c>
      <c r="E739">
        <v>29.43</v>
      </c>
      <c r="F739">
        <v>0.28143000000000001</v>
      </c>
      <c r="G739">
        <f t="shared" si="11"/>
        <v>0.56117141999999998</v>
      </c>
      <c r="H739" s="6">
        <v>29.54</v>
      </c>
      <c r="I739">
        <v>-89.82</v>
      </c>
      <c r="J739">
        <v>-30.06</v>
      </c>
      <c r="K739">
        <v>16</v>
      </c>
      <c r="L739">
        <v>0.86280000000000001</v>
      </c>
      <c r="M739">
        <v>88</v>
      </c>
      <c r="N739">
        <v>4.1479999999999997</v>
      </c>
      <c r="O739">
        <v>-0.34789999999999999</v>
      </c>
      <c r="P739">
        <v>-236.1</v>
      </c>
    </row>
    <row r="740" spans="1:16" x14ac:dyDescent="0.35">
      <c r="A740" s="1">
        <v>45513.577002314814</v>
      </c>
      <c r="B740" s="1">
        <v>45513.801215277781</v>
      </c>
      <c r="C740">
        <v>47.664406</v>
      </c>
      <c r="D740">
        <v>8.9767320000000002</v>
      </c>
      <c r="E740">
        <v>29.55</v>
      </c>
      <c r="F740">
        <v>2.515361E-2</v>
      </c>
      <c r="G740">
        <f t="shared" si="11"/>
        <v>5.0156298340000002E-2</v>
      </c>
      <c r="H740" s="6">
        <v>29.55</v>
      </c>
      <c r="I740">
        <v>-87.84</v>
      </c>
      <c r="J740">
        <v>-22.72</v>
      </c>
      <c r="K740">
        <v>13</v>
      </c>
      <c r="L740">
        <v>1.1870000000000001</v>
      </c>
      <c r="M740">
        <v>88</v>
      </c>
      <c r="N740">
        <v>4.16</v>
      </c>
      <c r="O740">
        <v>-0.26100000000000001</v>
      </c>
      <c r="P740">
        <v>-238.1</v>
      </c>
    </row>
    <row r="741" spans="1:16" x14ac:dyDescent="0.35">
      <c r="A741" s="1">
        <v>45513.579953703702</v>
      </c>
      <c r="B741" s="1">
        <v>45513.801215277781</v>
      </c>
      <c r="C741">
        <v>47.66451</v>
      </c>
      <c r="D741">
        <v>8.9775980000000004</v>
      </c>
      <c r="E741">
        <v>28.5</v>
      </c>
      <c r="F741">
        <v>0.221887</v>
      </c>
      <c r="G741">
        <f t="shared" si="11"/>
        <v>0.44244267799999998</v>
      </c>
      <c r="H741" s="6">
        <v>29.64</v>
      </c>
      <c r="I741">
        <v>-97.48</v>
      </c>
      <c r="J741">
        <v>-27.2</v>
      </c>
      <c r="K741">
        <v>16</v>
      </c>
      <c r="L741">
        <v>0.88670000000000004</v>
      </c>
      <c r="M741">
        <v>88</v>
      </c>
      <c r="N741">
        <v>4.1479999999999997</v>
      </c>
      <c r="O741">
        <v>-0.34989999999999999</v>
      </c>
      <c r="P741">
        <v>-236.1</v>
      </c>
    </row>
    <row r="742" spans="1:16" x14ac:dyDescent="0.35">
      <c r="A742" s="1">
        <v>45513.575983796298</v>
      </c>
      <c r="B742" s="1">
        <v>45513.801215277781</v>
      </c>
      <c r="C742">
        <v>47.664397999999998</v>
      </c>
      <c r="D742">
        <v>8.9767480000000006</v>
      </c>
      <c r="E742">
        <v>29.96</v>
      </c>
      <c r="F742">
        <v>0.21139189999999999</v>
      </c>
      <c r="G742">
        <f t="shared" si="11"/>
        <v>0.42151544860000001</v>
      </c>
      <c r="H742" s="6">
        <v>29.69</v>
      </c>
      <c r="I742">
        <v>-88.57</v>
      </c>
      <c r="J742">
        <v>-33.369999999999997</v>
      </c>
      <c r="K742">
        <v>14</v>
      </c>
      <c r="L742">
        <v>1.663</v>
      </c>
      <c r="M742">
        <v>89</v>
      </c>
      <c r="N742">
        <v>4.16</v>
      </c>
      <c r="O742">
        <v>-0.26390000000000002</v>
      </c>
      <c r="P742">
        <v>-238.1</v>
      </c>
    </row>
    <row r="743" spans="1:16" x14ac:dyDescent="0.35">
      <c r="A743" s="1">
        <v>45513.576944444445</v>
      </c>
      <c r="B743" s="1">
        <v>45513.801215277781</v>
      </c>
      <c r="C743">
        <v>47.664403</v>
      </c>
      <c r="D743">
        <v>8.9767320000000002</v>
      </c>
      <c r="E743">
        <v>30.27</v>
      </c>
      <c r="F743">
        <v>8.508839E-2</v>
      </c>
      <c r="G743">
        <f t="shared" si="11"/>
        <v>0.16966624965999999</v>
      </c>
      <c r="H743" s="6">
        <v>29.77</v>
      </c>
      <c r="I743">
        <v>-87.79</v>
      </c>
      <c r="J743">
        <v>-22.85</v>
      </c>
      <c r="K743">
        <v>12</v>
      </c>
      <c r="L743">
        <v>1.2470000000000001</v>
      </c>
      <c r="M743">
        <v>88</v>
      </c>
      <c r="N743">
        <v>4.16</v>
      </c>
      <c r="O743">
        <v>-0.26100000000000001</v>
      </c>
      <c r="P743">
        <v>-238.1</v>
      </c>
    </row>
    <row r="744" spans="1:16" x14ac:dyDescent="0.35">
      <c r="A744" s="1">
        <v>45513.576099537036</v>
      </c>
      <c r="B744" s="1">
        <v>45513.801215277781</v>
      </c>
      <c r="C744">
        <v>47.664396000000004</v>
      </c>
      <c r="D744">
        <v>8.9767430000000008</v>
      </c>
      <c r="E744">
        <v>29.78</v>
      </c>
      <c r="F744">
        <v>0.17905579999999999</v>
      </c>
      <c r="G744">
        <f t="shared" si="11"/>
        <v>0.35703726519999995</v>
      </c>
      <c r="H744" s="6">
        <v>29.78</v>
      </c>
      <c r="I744">
        <v>-91.41</v>
      </c>
      <c r="J744">
        <v>-16.48</v>
      </c>
      <c r="K744">
        <v>15</v>
      </c>
      <c r="L744">
        <v>1.4610000000000001</v>
      </c>
      <c r="M744">
        <v>89</v>
      </c>
      <c r="N744">
        <v>4.16</v>
      </c>
      <c r="O744">
        <v>-0.27200000000000002</v>
      </c>
      <c r="P744">
        <v>-238.1</v>
      </c>
    </row>
    <row r="745" spans="1:16" x14ac:dyDescent="0.35">
      <c r="A745" s="1">
        <v>45513.583414351851</v>
      </c>
      <c r="B745" s="1">
        <v>45513.801215277781</v>
      </c>
      <c r="C745">
        <v>47.665242999999997</v>
      </c>
      <c r="D745">
        <v>8.9782050000000009</v>
      </c>
      <c r="E745">
        <v>181.93</v>
      </c>
      <c r="F745">
        <v>0.81800470000000003</v>
      </c>
      <c r="G745">
        <f t="shared" si="11"/>
        <v>1.6311013718</v>
      </c>
      <c r="H745" s="6">
        <v>29.82</v>
      </c>
      <c r="I745">
        <v>-96.28</v>
      </c>
      <c r="J745">
        <v>-30.84</v>
      </c>
      <c r="K745">
        <v>16</v>
      </c>
      <c r="L745">
        <v>0.6099</v>
      </c>
      <c r="M745">
        <v>87</v>
      </c>
      <c r="N745">
        <v>4.1449999999999996</v>
      </c>
      <c r="O745">
        <v>-0.29199999999999998</v>
      </c>
      <c r="P745">
        <v>-235.1</v>
      </c>
    </row>
    <row r="746" spans="1:16" x14ac:dyDescent="0.35">
      <c r="A746" s="1">
        <v>45513.58252314815</v>
      </c>
      <c r="B746" s="1">
        <v>45513.801215277781</v>
      </c>
      <c r="C746">
        <v>47.664889000000002</v>
      </c>
      <c r="D746">
        <v>8.9778900000000004</v>
      </c>
      <c r="E746">
        <v>189.77</v>
      </c>
      <c r="F746">
        <v>0.72464550000000005</v>
      </c>
      <c r="G746">
        <f t="shared" si="11"/>
        <v>1.4449431270000002</v>
      </c>
      <c r="H746" s="6">
        <v>29.92</v>
      </c>
      <c r="I746">
        <v>-90.39</v>
      </c>
      <c r="J746">
        <v>-27.42</v>
      </c>
      <c r="K746">
        <v>16</v>
      </c>
      <c r="L746">
        <v>0.55569999999999997</v>
      </c>
      <c r="M746">
        <v>87</v>
      </c>
      <c r="N746">
        <v>4.1479999999999997</v>
      </c>
      <c r="O746">
        <v>-0.26979999999999998</v>
      </c>
      <c r="P746">
        <v>-234.1</v>
      </c>
    </row>
    <row r="747" spans="1:16" x14ac:dyDescent="0.35">
      <c r="A747" s="1">
        <v>45513.6171412037</v>
      </c>
      <c r="B747" s="1">
        <v>45513.801226851851</v>
      </c>
      <c r="C747">
        <v>47.657836000000003</v>
      </c>
      <c r="D747">
        <v>8.9506270000000008</v>
      </c>
      <c r="E747">
        <v>180.63</v>
      </c>
      <c r="F747">
        <v>1.773884</v>
      </c>
      <c r="G747">
        <f t="shared" si="11"/>
        <v>3.5371246960000002</v>
      </c>
      <c r="H747" s="6">
        <v>29.93</v>
      </c>
      <c r="I747">
        <v>-88.63</v>
      </c>
      <c r="J747">
        <v>-31.26</v>
      </c>
      <c r="K747">
        <v>15</v>
      </c>
      <c r="L747">
        <v>0.53759999999999997</v>
      </c>
      <c r="M747">
        <v>80</v>
      </c>
      <c r="N747">
        <v>4.0739999999999998</v>
      </c>
      <c r="O747">
        <v>-0.3679</v>
      </c>
      <c r="P747">
        <v>-224.1</v>
      </c>
    </row>
    <row r="748" spans="1:16" x14ac:dyDescent="0.35">
      <c r="A748" s="1">
        <v>45513.63795138889</v>
      </c>
      <c r="B748" s="1">
        <v>45513.801238425927</v>
      </c>
      <c r="C748">
        <v>47.660088999999999</v>
      </c>
      <c r="D748">
        <v>8.9538399999999996</v>
      </c>
      <c r="E748">
        <v>190.39</v>
      </c>
      <c r="F748">
        <v>2.7733110000000001</v>
      </c>
      <c r="G748">
        <f t="shared" si="11"/>
        <v>5.5299821339999999</v>
      </c>
      <c r="H748" s="6">
        <v>29.98</v>
      </c>
      <c r="I748">
        <v>-91.49</v>
      </c>
      <c r="J748">
        <v>-28.37</v>
      </c>
      <c r="K748">
        <v>15</v>
      </c>
      <c r="L748">
        <v>0.49680000000000002</v>
      </c>
      <c r="M748">
        <v>75</v>
      </c>
      <c r="N748">
        <v>4.0350000000000001</v>
      </c>
      <c r="O748">
        <v>-0.3589</v>
      </c>
      <c r="P748">
        <v>-225.1</v>
      </c>
    </row>
    <row r="749" spans="1:16" x14ac:dyDescent="0.35">
      <c r="A749" s="1">
        <v>45513.582511574074</v>
      </c>
      <c r="B749" s="1">
        <v>45513.801215277781</v>
      </c>
      <c r="C749">
        <v>47.664883000000003</v>
      </c>
      <c r="D749">
        <v>8.9778850000000006</v>
      </c>
      <c r="E749">
        <v>190.88</v>
      </c>
      <c r="F749">
        <v>0.72102189999999999</v>
      </c>
      <c r="G749">
        <f t="shared" si="11"/>
        <v>1.4377176685999999</v>
      </c>
      <c r="H749" s="6">
        <v>30.07</v>
      </c>
      <c r="I749">
        <v>-87.1</v>
      </c>
      <c r="J749">
        <v>-26.54</v>
      </c>
      <c r="K749">
        <v>16</v>
      </c>
      <c r="L749">
        <v>0.55569999999999997</v>
      </c>
      <c r="M749">
        <v>87</v>
      </c>
      <c r="N749">
        <v>4.1479999999999997</v>
      </c>
      <c r="O749">
        <v>-0.26979999999999998</v>
      </c>
      <c r="P749">
        <v>-234.1</v>
      </c>
    </row>
    <row r="750" spans="1:16" x14ac:dyDescent="0.35">
      <c r="A750" s="1">
        <v>45513.642083333332</v>
      </c>
      <c r="B750" s="1">
        <v>45513.801238425927</v>
      </c>
      <c r="C750">
        <v>47.65898</v>
      </c>
      <c r="D750">
        <v>8.9536230000000003</v>
      </c>
      <c r="E750">
        <v>198.88</v>
      </c>
      <c r="F750">
        <v>2.0922209999999999</v>
      </c>
      <c r="G750">
        <f t="shared" si="11"/>
        <v>4.1718886739999999</v>
      </c>
      <c r="H750" s="6">
        <v>30.15</v>
      </c>
      <c r="I750">
        <v>-96.25</v>
      </c>
      <c r="J750">
        <v>-30.36</v>
      </c>
      <c r="K750">
        <v>15</v>
      </c>
      <c r="L750">
        <v>0.47289999999999999</v>
      </c>
      <c r="M750">
        <v>75</v>
      </c>
      <c r="N750">
        <v>4.0309999999999997</v>
      </c>
      <c r="O750">
        <v>-0.3569</v>
      </c>
      <c r="P750">
        <v>-224.1</v>
      </c>
    </row>
    <row r="751" spans="1:16" x14ac:dyDescent="0.35">
      <c r="A751" s="1">
        <v>45513.576331018521</v>
      </c>
      <c r="B751" s="1">
        <v>45513.801215277781</v>
      </c>
      <c r="C751">
        <v>47.664400000000001</v>
      </c>
      <c r="D751">
        <v>8.9767410000000005</v>
      </c>
      <c r="E751">
        <v>30.25</v>
      </c>
      <c r="F751">
        <v>0.11515069999999999</v>
      </c>
      <c r="G751">
        <f t="shared" si="11"/>
        <v>0.22961049579999998</v>
      </c>
      <c r="H751" s="6">
        <v>30.25</v>
      </c>
      <c r="I751">
        <v>-86.32</v>
      </c>
      <c r="J751">
        <v>-20.2</v>
      </c>
      <c r="K751">
        <v>15</v>
      </c>
      <c r="L751">
        <v>1.361</v>
      </c>
      <c r="M751">
        <v>89</v>
      </c>
      <c r="N751">
        <v>4.16</v>
      </c>
      <c r="O751">
        <v>-0.26779999999999998</v>
      </c>
      <c r="P751">
        <v>-238.1</v>
      </c>
    </row>
    <row r="752" spans="1:16" x14ac:dyDescent="0.35">
      <c r="A752" s="1">
        <v>45513.576979166668</v>
      </c>
      <c r="B752" s="1">
        <v>45513.801215277781</v>
      </c>
      <c r="C752">
        <v>47.664403999999998</v>
      </c>
      <c r="D752">
        <v>8.9767320000000002</v>
      </c>
      <c r="E752">
        <v>30.56</v>
      </c>
      <c r="F752">
        <v>2.8617739999999999E-2</v>
      </c>
      <c r="G752">
        <f t="shared" si="11"/>
        <v>5.7063773559999996E-2</v>
      </c>
      <c r="H752" s="6">
        <v>30.56</v>
      </c>
      <c r="I752">
        <v>-87.7</v>
      </c>
      <c r="J752">
        <v>-22.7</v>
      </c>
      <c r="K752">
        <v>13</v>
      </c>
      <c r="L752">
        <v>1.214</v>
      </c>
      <c r="M752">
        <v>88</v>
      </c>
      <c r="N752">
        <v>4.16</v>
      </c>
      <c r="O752">
        <v>-0.26100000000000001</v>
      </c>
      <c r="P752">
        <v>-238.1</v>
      </c>
    </row>
    <row r="753" spans="1:16" x14ac:dyDescent="0.35">
      <c r="A753" s="1">
        <v>45513.610520833332</v>
      </c>
      <c r="B753" s="1">
        <v>45513.801226851851</v>
      </c>
      <c r="C753">
        <v>47.656619999999997</v>
      </c>
      <c r="D753">
        <v>8.9485349999999997</v>
      </c>
      <c r="E753">
        <v>192.26</v>
      </c>
      <c r="F753">
        <v>1.6299410000000001</v>
      </c>
      <c r="G753">
        <f t="shared" si="11"/>
        <v>3.250102354</v>
      </c>
      <c r="H753" s="6">
        <v>30.56</v>
      </c>
      <c r="I753">
        <v>-94.83</v>
      </c>
      <c r="J753">
        <v>-31.29</v>
      </c>
      <c r="K753">
        <v>16</v>
      </c>
      <c r="L753">
        <v>0.51559999999999995</v>
      </c>
      <c r="M753">
        <v>81</v>
      </c>
      <c r="N753">
        <v>4.09</v>
      </c>
      <c r="O753">
        <v>-0.34589999999999999</v>
      </c>
      <c r="P753">
        <v>-226.1</v>
      </c>
    </row>
    <row r="754" spans="1:16" x14ac:dyDescent="0.35">
      <c r="A754" s="1">
        <v>45513.576261574075</v>
      </c>
      <c r="B754" s="1">
        <v>45513.801215277781</v>
      </c>
      <c r="C754">
        <v>47.664402000000003</v>
      </c>
      <c r="D754">
        <v>8.9767390000000002</v>
      </c>
      <c r="E754">
        <v>30.63</v>
      </c>
      <c r="F754">
        <v>9.0853119999999996E-2</v>
      </c>
      <c r="G754">
        <f t="shared" si="11"/>
        <v>0.18116112128</v>
      </c>
      <c r="H754" s="6">
        <v>30.63</v>
      </c>
      <c r="I754">
        <v>-78.87</v>
      </c>
      <c r="J754">
        <v>-16.100000000000001</v>
      </c>
      <c r="K754">
        <v>15</v>
      </c>
      <c r="L754">
        <v>1.4379999999999999</v>
      </c>
      <c r="M754">
        <v>89</v>
      </c>
      <c r="N754">
        <v>4.16</v>
      </c>
      <c r="O754">
        <v>-0.26679999999999998</v>
      </c>
      <c r="P754">
        <v>-238.1</v>
      </c>
    </row>
    <row r="755" spans="1:16" x14ac:dyDescent="0.35">
      <c r="A755" s="1">
        <v>45513.576689814814</v>
      </c>
      <c r="B755" s="1">
        <v>45513.801215277781</v>
      </c>
      <c r="C755">
        <v>47.664402000000003</v>
      </c>
      <c r="D755">
        <v>8.9767329999999994</v>
      </c>
      <c r="E755">
        <v>30.81</v>
      </c>
      <c r="F755">
        <v>3.9214260000000001E-2</v>
      </c>
      <c r="G755">
        <f t="shared" si="11"/>
        <v>7.8193234439999995E-2</v>
      </c>
      <c r="H755" s="6">
        <v>30.64</v>
      </c>
      <c r="I755">
        <v>-84.82</v>
      </c>
      <c r="J755">
        <v>-23.79</v>
      </c>
      <c r="K755">
        <v>15</v>
      </c>
      <c r="L755">
        <v>1.3169999999999999</v>
      </c>
      <c r="M755">
        <v>89</v>
      </c>
      <c r="N755">
        <v>4.16</v>
      </c>
      <c r="O755">
        <v>-0.26490000000000002</v>
      </c>
      <c r="P755">
        <v>-238.1</v>
      </c>
    </row>
    <row r="756" spans="1:16" x14ac:dyDescent="0.35">
      <c r="A756" s="1">
        <v>45513.618125000001</v>
      </c>
      <c r="B756" s="1">
        <v>45513.801226851851</v>
      </c>
      <c r="C756">
        <v>47.657524000000002</v>
      </c>
      <c r="D756">
        <v>8.9523270000000004</v>
      </c>
      <c r="E756">
        <v>173.03</v>
      </c>
      <c r="F756">
        <v>1.5554779999999999</v>
      </c>
      <c r="G756">
        <f t="shared" si="11"/>
        <v>3.1016231319999998</v>
      </c>
      <c r="H756" s="6">
        <v>30.78</v>
      </c>
      <c r="I756">
        <v>-96.7</v>
      </c>
      <c r="J756">
        <v>-32.909999999999997</v>
      </c>
      <c r="K756">
        <v>15</v>
      </c>
      <c r="L756">
        <v>0.5</v>
      </c>
      <c r="M756">
        <v>80</v>
      </c>
      <c r="N756">
        <v>4.0739999999999998</v>
      </c>
      <c r="O756">
        <v>-0.33400000000000002</v>
      </c>
      <c r="P756">
        <v>-224.1</v>
      </c>
    </row>
    <row r="757" spans="1:16" x14ac:dyDescent="0.35">
      <c r="A757" s="1">
        <v>45513.576817129629</v>
      </c>
      <c r="B757" s="1">
        <v>45513.801215277781</v>
      </c>
      <c r="C757">
        <v>47.664399000000003</v>
      </c>
      <c r="D757">
        <v>8.9767329999999994</v>
      </c>
      <c r="E757">
        <v>31.02</v>
      </c>
      <c r="F757">
        <v>4.8519020000000003E-2</v>
      </c>
      <c r="G757">
        <f t="shared" si="11"/>
        <v>9.6746925880000001E-2</v>
      </c>
      <c r="H757" s="6">
        <v>30.82</v>
      </c>
      <c r="I757">
        <v>-84.94</v>
      </c>
      <c r="J757">
        <v>-22.95</v>
      </c>
      <c r="K757">
        <v>14</v>
      </c>
      <c r="L757">
        <v>1.34</v>
      </c>
      <c r="M757">
        <v>88</v>
      </c>
      <c r="N757">
        <v>4.16</v>
      </c>
      <c r="O757">
        <v>-0.26290000000000002</v>
      </c>
      <c r="P757">
        <v>-238.1</v>
      </c>
    </row>
    <row r="758" spans="1:16" x14ac:dyDescent="0.35">
      <c r="A758" s="1">
        <v>45513.582557870373</v>
      </c>
      <c r="B758" s="1">
        <v>45513.801215277781</v>
      </c>
      <c r="C758">
        <v>47.664903000000002</v>
      </c>
      <c r="D758">
        <v>8.9779060000000008</v>
      </c>
      <c r="E758">
        <v>185.94</v>
      </c>
      <c r="F758">
        <v>0.67394109999999996</v>
      </c>
      <c r="G758">
        <f t="shared" si="11"/>
        <v>1.3438385533999999</v>
      </c>
      <c r="H758" s="6">
        <v>30.85</v>
      </c>
      <c r="I758">
        <v>-92.86</v>
      </c>
      <c r="J758">
        <v>-28.1</v>
      </c>
      <c r="K758">
        <v>16</v>
      </c>
      <c r="L758">
        <v>0.55179999999999996</v>
      </c>
      <c r="M758">
        <v>87</v>
      </c>
      <c r="N758">
        <v>4.1479999999999997</v>
      </c>
      <c r="O758">
        <v>-0.27200000000000002</v>
      </c>
      <c r="P758">
        <v>-234.1</v>
      </c>
    </row>
    <row r="759" spans="1:16" x14ac:dyDescent="0.35">
      <c r="A759" s="1">
        <v>45513.58321759259</v>
      </c>
      <c r="B759" s="1">
        <v>45513.801215277781</v>
      </c>
      <c r="C759">
        <v>47.665149</v>
      </c>
      <c r="D759">
        <v>8.9781220000000008</v>
      </c>
      <c r="E759">
        <v>194.69</v>
      </c>
      <c r="F759">
        <v>0.59164159999999999</v>
      </c>
      <c r="G759">
        <f t="shared" si="11"/>
        <v>1.1797333504</v>
      </c>
      <c r="H759" s="6">
        <v>30.95</v>
      </c>
      <c r="I759">
        <v>-86.77</v>
      </c>
      <c r="J759">
        <v>-26.38</v>
      </c>
      <c r="K759">
        <v>16</v>
      </c>
      <c r="L759">
        <v>0.59379999999999999</v>
      </c>
      <c r="M759">
        <v>87</v>
      </c>
      <c r="N759">
        <v>4.1479999999999997</v>
      </c>
      <c r="O759">
        <v>-0.26979999999999998</v>
      </c>
      <c r="P759">
        <v>-234.1</v>
      </c>
    </row>
    <row r="760" spans="1:16" x14ac:dyDescent="0.35">
      <c r="A760" s="1">
        <v>45513.577013888891</v>
      </c>
      <c r="B760" s="1">
        <v>45513.801215277781</v>
      </c>
      <c r="C760">
        <v>47.664406</v>
      </c>
      <c r="D760">
        <v>8.9767320000000002</v>
      </c>
      <c r="E760">
        <v>31.06</v>
      </c>
      <c r="F760">
        <v>2.3703740000000001E-2</v>
      </c>
      <c r="G760">
        <f t="shared" si="11"/>
        <v>4.7265257560000003E-2</v>
      </c>
      <c r="H760" s="6">
        <v>31.06</v>
      </c>
      <c r="I760">
        <v>-87.81</v>
      </c>
      <c r="J760">
        <v>-22.71</v>
      </c>
      <c r="K760">
        <v>14</v>
      </c>
      <c r="L760">
        <v>1.1759999999999999</v>
      </c>
      <c r="M760">
        <v>88</v>
      </c>
      <c r="N760">
        <v>4.16</v>
      </c>
      <c r="O760">
        <v>-0.26200000000000001</v>
      </c>
      <c r="P760">
        <v>-238.1</v>
      </c>
    </row>
    <row r="761" spans="1:16" x14ac:dyDescent="0.35">
      <c r="A761" s="1">
        <v>45513.577037037037</v>
      </c>
      <c r="B761" s="1">
        <v>45513.801215277781</v>
      </c>
      <c r="C761">
        <v>47.664405000000002</v>
      </c>
      <c r="D761">
        <v>8.9767309999999991</v>
      </c>
      <c r="E761">
        <v>31.11</v>
      </c>
      <c r="F761">
        <v>2.9003000000000001E-2</v>
      </c>
      <c r="G761">
        <f t="shared" si="11"/>
        <v>5.7831982000000004E-2</v>
      </c>
      <c r="H761" s="6">
        <v>31.14</v>
      </c>
      <c r="I761">
        <v>-88.6</v>
      </c>
      <c r="J761">
        <v>-24.59</v>
      </c>
      <c r="K761">
        <v>13</v>
      </c>
      <c r="L761">
        <v>1.153</v>
      </c>
      <c r="M761">
        <v>88</v>
      </c>
      <c r="N761">
        <v>4.16</v>
      </c>
      <c r="O761">
        <v>-0.26290000000000002</v>
      </c>
      <c r="P761">
        <v>-238.1</v>
      </c>
    </row>
    <row r="762" spans="1:16" x14ac:dyDescent="0.35">
      <c r="A762" s="1">
        <v>45513.577025462961</v>
      </c>
      <c r="B762" s="1">
        <v>45513.801215277781</v>
      </c>
      <c r="C762">
        <v>47.664406</v>
      </c>
      <c r="D762">
        <v>8.9767309999999991</v>
      </c>
      <c r="E762">
        <v>31.33</v>
      </c>
      <c r="F762">
        <v>2.0919219999999999E-2</v>
      </c>
      <c r="G762">
        <f t="shared" si="11"/>
        <v>4.1712924679999999E-2</v>
      </c>
      <c r="H762" s="6">
        <v>31.33</v>
      </c>
      <c r="I762">
        <v>-87.84</v>
      </c>
      <c r="J762">
        <v>-22.7</v>
      </c>
      <c r="K762">
        <v>14</v>
      </c>
      <c r="L762">
        <v>1.1639999999999999</v>
      </c>
      <c r="M762">
        <v>88</v>
      </c>
      <c r="N762">
        <v>4.16</v>
      </c>
      <c r="O762">
        <v>-0.26290000000000002</v>
      </c>
      <c r="P762">
        <v>-238.1</v>
      </c>
    </row>
    <row r="763" spans="1:16" x14ac:dyDescent="0.35">
      <c r="A763" s="1">
        <v>45513.576215277775</v>
      </c>
      <c r="B763" s="1">
        <v>45513.801215277781</v>
      </c>
      <c r="C763">
        <v>47.664400999999998</v>
      </c>
      <c r="D763">
        <v>8.9767390000000002</v>
      </c>
      <c r="E763">
        <v>31.44</v>
      </c>
      <c r="F763">
        <v>3.1359579999999998E-2</v>
      </c>
      <c r="G763">
        <f t="shared" si="11"/>
        <v>6.253100251999999E-2</v>
      </c>
      <c r="H763" s="6">
        <v>31.44</v>
      </c>
      <c r="I763">
        <v>-89.2</v>
      </c>
      <c r="J763">
        <v>-15.73</v>
      </c>
      <c r="K763">
        <v>13</v>
      </c>
      <c r="L763">
        <v>1.4690000000000001</v>
      </c>
      <c r="M763">
        <v>89</v>
      </c>
      <c r="N763">
        <v>4.16</v>
      </c>
      <c r="O763">
        <v>-0.26679999999999998</v>
      </c>
      <c r="P763">
        <v>-238.1</v>
      </c>
    </row>
    <row r="764" spans="1:16" x14ac:dyDescent="0.35">
      <c r="A764" s="1">
        <v>45513.579907407409</v>
      </c>
      <c r="B764" s="1">
        <v>45513.801215277781</v>
      </c>
      <c r="C764">
        <v>47.664495000000002</v>
      </c>
      <c r="D764">
        <v>8.9775939999999999</v>
      </c>
      <c r="E764">
        <v>32.39</v>
      </c>
      <c r="F764">
        <v>0.35803679999999999</v>
      </c>
      <c r="G764">
        <f t="shared" si="11"/>
        <v>0.71392537919999999</v>
      </c>
      <c r="H764" s="6">
        <v>31.44</v>
      </c>
      <c r="I764">
        <v>-90.83</v>
      </c>
      <c r="J764">
        <v>-27.36</v>
      </c>
      <c r="K764">
        <v>15</v>
      </c>
      <c r="L764">
        <v>0.87160000000000004</v>
      </c>
      <c r="M764">
        <v>88</v>
      </c>
      <c r="N764">
        <v>4.1479999999999997</v>
      </c>
      <c r="O764">
        <v>-0.34889999999999999</v>
      </c>
      <c r="P764">
        <v>-236.1</v>
      </c>
    </row>
    <row r="765" spans="1:16" x14ac:dyDescent="0.35">
      <c r="A765" s="1">
        <v>45513.576284722221</v>
      </c>
      <c r="B765" s="1">
        <v>45513.801215277781</v>
      </c>
      <c r="C765">
        <v>47.664400000000001</v>
      </c>
      <c r="D765">
        <v>8.9767410000000005</v>
      </c>
      <c r="E765">
        <v>31.48</v>
      </c>
      <c r="F765">
        <v>6.3943940000000005E-2</v>
      </c>
      <c r="G765">
        <f t="shared" si="11"/>
        <v>0.12750421636000001</v>
      </c>
      <c r="H765" s="6">
        <v>31.48</v>
      </c>
      <c r="I765">
        <v>-87.48</v>
      </c>
      <c r="J765">
        <v>-17.36</v>
      </c>
      <c r="K765">
        <v>16</v>
      </c>
      <c r="L765">
        <v>1.389</v>
      </c>
      <c r="M765">
        <v>89</v>
      </c>
      <c r="N765">
        <v>4.16</v>
      </c>
      <c r="O765">
        <v>-0.26779999999999998</v>
      </c>
      <c r="P765">
        <v>-238.1</v>
      </c>
    </row>
    <row r="766" spans="1:16" x14ac:dyDescent="0.35">
      <c r="A766" s="1">
        <v>45513.615891203706</v>
      </c>
      <c r="B766" s="1">
        <v>45513.801226851851</v>
      </c>
      <c r="C766">
        <v>47.658296999999997</v>
      </c>
      <c r="D766">
        <v>8.9520780000000002</v>
      </c>
      <c r="E766">
        <v>180.01</v>
      </c>
      <c r="F766">
        <v>1.988116</v>
      </c>
      <c r="G766">
        <f t="shared" si="11"/>
        <v>3.964303304</v>
      </c>
      <c r="H766" s="6">
        <v>31.53</v>
      </c>
      <c r="I766">
        <v>-100.01</v>
      </c>
      <c r="J766">
        <v>-33.409999999999997</v>
      </c>
      <c r="K766">
        <v>15</v>
      </c>
      <c r="L766">
        <v>0.58399999999999996</v>
      </c>
      <c r="M766">
        <v>80</v>
      </c>
      <c r="N766">
        <v>4.0780000000000003</v>
      </c>
      <c r="O766">
        <v>-0.32690000000000002</v>
      </c>
      <c r="P766">
        <v>-224.1</v>
      </c>
    </row>
    <row r="767" spans="1:16" x14ac:dyDescent="0.35">
      <c r="A767" s="1">
        <v>45513.575937499998</v>
      </c>
      <c r="B767" s="1">
        <v>45513.801215277781</v>
      </c>
      <c r="C767">
        <v>47.664405000000002</v>
      </c>
      <c r="D767">
        <v>8.9767510000000001</v>
      </c>
      <c r="E767">
        <v>31.31</v>
      </c>
      <c r="F767">
        <v>3.882497E-2</v>
      </c>
      <c r="G767">
        <f t="shared" si="11"/>
        <v>7.7416990180000006E-2</v>
      </c>
      <c r="H767" s="6">
        <v>31.59</v>
      </c>
      <c r="I767">
        <v>-89.04</v>
      </c>
      <c r="J767">
        <v>-31.44</v>
      </c>
      <c r="K767">
        <v>13</v>
      </c>
      <c r="L767">
        <v>1.7709999999999999</v>
      </c>
      <c r="M767">
        <v>89</v>
      </c>
      <c r="N767">
        <v>4.16</v>
      </c>
      <c r="O767">
        <v>-0.26590000000000003</v>
      </c>
      <c r="P767">
        <v>-238.1</v>
      </c>
    </row>
    <row r="768" spans="1:16" x14ac:dyDescent="0.35">
      <c r="A768" s="1">
        <v>45513.577060185184</v>
      </c>
      <c r="B768" s="1">
        <v>45513.801215277781</v>
      </c>
      <c r="C768">
        <v>47.664403</v>
      </c>
      <c r="D768">
        <v>8.9767270000000003</v>
      </c>
      <c r="E768">
        <v>31.69</v>
      </c>
      <c r="F768">
        <v>0.33745039999999998</v>
      </c>
      <c r="G768">
        <f t="shared" si="11"/>
        <v>0.6728760976</v>
      </c>
      <c r="H768" s="6">
        <v>31.69</v>
      </c>
      <c r="I768">
        <v>-88.97</v>
      </c>
      <c r="J768">
        <v>-29.4</v>
      </c>
      <c r="K768">
        <v>15</v>
      </c>
      <c r="L768">
        <v>1.125</v>
      </c>
      <c r="M768">
        <v>88</v>
      </c>
      <c r="N768">
        <v>4.16</v>
      </c>
      <c r="O768">
        <v>-0.26200000000000001</v>
      </c>
      <c r="P768">
        <v>-238.1</v>
      </c>
    </row>
    <row r="769" spans="1:16" x14ac:dyDescent="0.35">
      <c r="A769" s="1">
        <v>45513.640069444446</v>
      </c>
      <c r="B769" s="1">
        <v>45513.801238425927</v>
      </c>
      <c r="C769">
        <v>47.660024999999997</v>
      </c>
      <c r="D769">
        <v>8.9539580000000001</v>
      </c>
      <c r="E769">
        <v>202.92</v>
      </c>
      <c r="F769">
        <v>4.678121</v>
      </c>
      <c r="G769">
        <f t="shared" si="11"/>
        <v>9.3281732739999992</v>
      </c>
      <c r="H769" s="6">
        <v>31.69</v>
      </c>
      <c r="I769">
        <v>-84.31</v>
      </c>
      <c r="J769">
        <v>-28.17</v>
      </c>
      <c r="K769">
        <v>15</v>
      </c>
      <c r="L769">
        <v>0.4219</v>
      </c>
      <c r="M769">
        <v>75</v>
      </c>
      <c r="N769">
        <v>4.0309999999999997</v>
      </c>
      <c r="O769">
        <v>-0.36280000000000001</v>
      </c>
      <c r="P769">
        <v>-225.1</v>
      </c>
    </row>
    <row r="770" spans="1:16" x14ac:dyDescent="0.35">
      <c r="A770" s="1">
        <v>45513.57644675926</v>
      </c>
      <c r="B770" s="1">
        <v>45513.801215277781</v>
      </c>
      <c r="C770">
        <v>47.664400000000001</v>
      </c>
      <c r="D770">
        <v>8.9767379999999992</v>
      </c>
      <c r="E770">
        <v>31.95</v>
      </c>
      <c r="F770">
        <v>0.15818550000000001</v>
      </c>
      <c r="G770">
        <f t="shared" si="11"/>
        <v>0.31542188700000001</v>
      </c>
      <c r="H770" s="6">
        <v>31.71</v>
      </c>
      <c r="I770">
        <v>-89.44</v>
      </c>
      <c r="J770">
        <v>-21.29</v>
      </c>
      <c r="K770">
        <v>13</v>
      </c>
      <c r="L770">
        <v>1.4590000000000001</v>
      </c>
      <c r="M770">
        <v>89</v>
      </c>
      <c r="N770">
        <v>4.16</v>
      </c>
      <c r="O770">
        <v>-0.26879999999999998</v>
      </c>
      <c r="P770">
        <v>-238.1</v>
      </c>
    </row>
    <row r="771" spans="1:16" x14ac:dyDescent="0.35">
      <c r="A771" s="1">
        <v>45513.622175925928</v>
      </c>
      <c r="B771" s="1">
        <v>45513.801238425927</v>
      </c>
      <c r="C771">
        <v>47.657445000000003</v>
      </c>
      <c r="D771">
        <v>8.9527970000000003</v>
      </c>
      <c r="E771">
        <v>203.02</v>
      </c>
      <c r="F771">
        <v>2.9564319999999999</v>
      </c>
      <c r="G771">
        <f t="shared" ref="G771:G834" si="12">F771*1.994</f>
        <v>5.8951254080000002</v>
      </c>
      <c r="H771" s="6">
        <v>31.72</v>
      </c>
      <c r="I771">
        <v>-106.04</v>
      </c>
      <c r="J771">
        <v>-33.97</v>
      </c>
      <c r="K771">
        <v>15</v>
      </c>
      <c r="L771">
        <v>0.5615</v>
      </c>
      <c r="M771">
        <v>79</v>
      </c>
      <c r="N771">
        <v>4.0620000000000003</v>
      </c>
      <c r="O771">
        <v>-0.38479999999999998</v>
      </c>
      <c r="P771">
        <v>-224.1</v>
      </c>
    </row>
    <row r="772" spans="1:16" x14ac:dyDescent="0.35">
      <c r="A772" s="1">
        <v>45513.576412037037</v>
      </c>
      <c r="B772" s="1">
        <v>45513.801215277781</v>
      </c>
      <c r="C772">
        <v>47.664406999999997</v>
      </c>
      <c r="D772">
        <v>8.9767390000000002</v>
      </c>
      <c r="E772">
        <v>31.86</v>
      </c>
      <c r="F772">
        <v>0.11224140000000001</v>
      </c>
      <c r="G772">
        <f t="shared" si="12"/>
        <v>0.22380935160000001</v>
      </c>
      <c r="H772" s="6">
        <v>31.86</v>
      </c>
      <c r="I772">
        <v>-83.91</v>
      </c>
      <c r="J772">
        <v>-21.65</v>
      </c>
      <c r="K772">
        <v>14</v>
      </c>
      <c r="L772">
        <v>1.444</v>
      </c>
      <c r="M772">
        <v>89</v>
      </c>
      <c r="N772">
        <v>4.16</v>
      </c>
      <c r="O772">
        <v>-0.26590000000000003</v>
      </c>
      <c r="P772">
        <v>-238.1</v>
      </c>
    </row>
    <row r="773" spans="1:16" x14ac:dyDescent="0.35">
      <c r="A773" s="1">
        <v>45513.576967592591</v>
      </c>
      <c r="B773" s="1">
        <v>45513.801215277781</v>
      </c>
      <c r="C773">
        <v>47.664403999999998</v>
      </c>
      <c r="D773">
        <v>8.9767320000000002</v>
      </c>
      <c r="E773">
        <v>31.92</v>
      </c>
      <c r="F773">
        <v>3.7810900000000001E-2</v>
      </c>
      <c r="G773">
        <f t="shared" si="12"/>
        <v>7.5394934600000005E-2</v>
      </c>
      <c r="H773" s="6">
        <v>31.92</v>
      </c>
      <c r="I773">
        <v>-87.76</v>
      </c>
      <c r="J773">
        <v>-22.73</v>
      </c>
      <c r="K773">
        <v>13</v>
      </c>
      <c r="L773">
        <v>1.23</v>
      </c>
      <c r="M773">
        <v>88</v>
      </c>
      <c r="N773">
        <v>4.16</v>
      </c>
      <c r="O773">
        <v>-0.26200000000000001</v>
      </c>
      <c r="P773">
        <v>-238.1</v>
      </c>
    </row>
    <row r="774" spans="1:16" x14ac:dyDescent="0.35">
      <c r="A774" s="1">
        <v>45513.642800925925</v>
      </c>
      <c r="B774" s="1">
        <v>45513.801238425927</v>
      </c>
      <c r="C774">
        <v>47.660030999999996</v>
      </c>
      <c r="D774">
        <v>8.9548769999999998</v>
      </c>
      <c r="E774">
        <v>186.08</v>
      </c>
      <c r="F774">
        <v>1.609596</v>
      </c>
      <c r="G774">
        <f t="shared" si="12"/>
        <v>3.2095344240000001</v>
      </c>
      <c r="H774" s="6">
        <v>31.93</v>
      </c>
      <c r="I774">
        <v>-112.58</v>
      </c>
      <c r="J774">
        <v>-36.11</v>
      </c>
      <c r="K774">
        <v>15</v>
      </c>
      <c r="L774">
        <v>0.44379999999999997</v>
      </c>
      <c r="M774">
        <v>74</v>
      </c>
      <c r="N774">
        <v>4.0270000000000001</v>
      </c>
      <c r="O774">
        <v>-0.3669</v>
      </c>
      <c r="P774">
        <v>-224.1</v>
      </c>
    </row>
    <row r="775" spans="1:16" x14ac:dyDescent="0.35">
      <c r="A775" s="1">
        <v>45513.577048611114</v>
      </c>
      <c r="B775" s="1">
        <v>45513.801215277781</v>
      </c>
      <c r="C775">
        <v>47.664405000000002</v>
      </c>
      <c r="D775">
        <v>8.9767290000000006</v>
      </c>
      <c r="E775">
        <v>32.049999999999997</v>
      </c>
      <c r="F775">
        <v>7.5601160000000001E-2</v>
      </c>
      <c r="G775">
        <f t="shared" si="12"/>
        <v>0.15074871304000001</v>
      </c>
      <c r="H775" s="6">
        <v>32.049999999999997</v>
      </c>
      <c r="I775">
        <v>-89.59</v>
      </c>
      <c r="J775">
        <v>-29.43</v>
      </c>
      <c r="K775">
        <v>14</v>
      </c>
      <c r="L775">
        <v>1.135</v>
      </c>
      <c r="M775">
        <v>88</v>
      </c>
      <c r="N775">
        <v>4.16</v>
      </c>
      <c r="O775">
        <v>-0.26200000000000001</v>
      </c>
      <c r="P775">
        <v>-238.1</v>
      </c>
    </row>
    <row r="776" spans="1:16" x14ac:dyDescent="0.35">
      <c r="A776" s="1">
        <v>45513.576805555553</v>
      </c>
      <c r="B776" s="1">
        <v>45513.801215277781</v>
      </c>
      <c r="C776">
        <v>47.664400000000001</v>
      </c>
      <c r="D776">
        <v>8.9767329999999994</v>
      </c>
      <c r="E776">
        <v>32.06</v>
      </c>
      <c r="F776">
        <v>3.150244E-2</v>
      </c>
      <c r="G776">
        <f t="shared" si="12"/>
        <v>6.2815865360000001E-2</v>
      </c>
      <c r="H776" s="6">
        <v>32.06</v>
      </c>
      <c r="I776">
        <v>-85.19</v>
      </c>
      <c r="J776">
        <v>-23.39</v>
      </c>
      <c r="K776">
        <v>15</v>
      </c>
      <c r="L776">
        <v>1.3360000000000001</v>
      </c>
      <c r="M776">
        <v>88</v>
      </c>
      <c r="N776">
        <v>4.16</v>
      </c>
      <c r="O776">
        <v>-0.26200000000000001</v>
      </c>
      <c r="P776">
        <v>-238.1</v>
      </c>
    </row>
    <row r="777" spans="1:16" x14ac:dyDescent="0.35">
      <c r="A777" s="1">
        <v>45513.570486111108</v>
      </c>
      <c r="B777" s="1">
        <v>45513.801215277781</v>
      </c>
      <c r="C777">
        <v>47.664405000000002</v>
      </c>
      <c r="D777">
        <v>8.9757079999999991</v>
      </c>
      <c r="E777">
        <v>32.44</v>
      </c>
      <c r="F777">
        <v>9.1417029999999996E-2</v>
      </c>
      <c r="G777">
        <f t="shared" si="12"/>
        <v>0.18228555782</v>
      </c>
      <c r="H777" s="6">
        <v>32.090000000000003</v>
      </c>
      <c r="I777">
        <v>6</v>
      </c>
      <c r="J777">
        <v>-4.12</v>
      </c>
      <c r="K777">
        <v>6</v>
      </c>
      <c r="L777">
        <v>3.2010000000000001</v>
      </c>
      <c r="M777">
        <v>90</v>
      </c>
      <c r="N777">
        <v>4.1639999999999997</v>
      </c>
      <c r="O777">
        <v>-0.3508</v>
      </c>
      <c r="P777">
        <v>-239.1</v>
      </c>
    </row>
    <row r="778" spans="1:16" x14ac:dyDescent="0.35">
      <c r="A778" s="1">
        <v>45513.576956018522</v>
      </c>
      <c r="B778" s="1">
        <v>45513.801215277781</v>
      </c>
      <c r="C778">
        <v>47.664403</v>
      </c>
      <c r="D778">
        <v>8.9767320000000002</v>
      </c>
      <c r="E778">
        <v>32.130000000000003</v>
      </c>
      <c r="F778">
        <v>5.4679119999999998E-2</v>
      </c>
      <c r="G778">
        <f t="shared" si="12"/>
        <v>0.10903016527999999</v>
      </c>
      <c r="H778" s="6">
        <v>32.130000000000003</v>
      </c>
      <c r="I778">
        <v>-87.84</v>
      </c>
      <c r="J778">
        <v>-22.78</v>
      </c>
      <c r="K778">
        <v>14</v>
      </c>
      <c r="L778">
        <v>1.2509999999999999</v>
      </c>
      <c r="M778">
        <v>88</v>
      </c>
      <c r="N778">
        <v>4.16</v>
      </c>
      <c r="O778">
        <v>-0.26100000000000001</v>
      </c>
      <c r="P778">
        <v>-238.1</v>
      </c>
    </row>
    <row r="779" spans="1:16" x14ac:dyDescent="0.35">
      <c r="A779" s="1">
        <v>45513.583194444444</v>
      </c>
      <c r="B779" s="1">
        <v>45513.801215277781</v>
      </c>
      <c r="C779">
        <v>47.665140000000001</v>
      </c>
      <c r="D779">
        <v>8.9781139999999997</v>
      </c>
      <c r="E779">
        <v>191.94</v>
      </c>
      <c r="F779">
        <v>0.5263951</v>
      </c>
      <c r="G779">
        <f t="shared" si="12"/>
        <v>1.0496318294</v>
      </c>
      <c r="H779" s="6">
        <v>32.159999999999997</v>
      </c>
      <c r="I779">
        <v>-89.77</v>
      </c>
      <c r="J779">
        <v>-28.13</v>
      </c>
      <c r="K779">
        <v>16</v>
      </c>
      <c r="L779">
        <v>0.59470000000000001</v>
      </c>
      <c r="M779">
        <v>87</v>
      </c>
      <c r="N779">
        <v>4.1479999999999997</v>
      </c>
      <c r="O779">
        <v>-0.27100000000000002</v>
      </c>
      <c r="P779">
        <v>-234.1</v>
      </c>
    </row>
    <row r="780" spans="1:16" x14ac:dyDescent="0.35">
      <c r="A780" s="1">
        <v>45513.583182870374</v>
      </c>
      <c r="B780" s="1">
        <v>45513.801215277781</v>
      </c>
      <c r="C780">
        <v>47.665134999999999</v>
      </c>
      <c r="D780">
        <v>8.9781110000000002</v>
      </c>
      <c r="E780">
        <v>194.2</v>
      </c>
      <c r="F780">
        <v>0.5582762</v>
      </c>
      <c r="G780">
        <f t="shared" si="12"/>
        <v>1.1132027428</v>
      </c>
      <c r="H780" s="6">
        <v>32.229999999999997</v>
      </c>
      <c r="I780">
        <v>-93.95</v>
      </c>
      <c r="J780">
        <v>-29.25</v>
      </c>
      <c r="K780">
        <v>16</v>
      </c>
      <c r="L780">
        <v>0.59379999999999999</v>
      </c>
      <c r="M780">
        <v>87</v>
      </c>
      <c r="N780">
        <v>4.1479999999999997</v>
      </c>
      <c r="O780">
        <v>-0.27100000000000002</v>
      </c>
      <c r="P780">
        <v>-235.1</v>
      </c>
    </row>
    <row r="781" spans="1:16" x14ac:dyDescent="0.35">
      <c r="A781" s="1">
        <v>45513.576203703706</v>
      </c>
      <c r="B781" s="1">
        <v>45513.801215277781</v>
      </c>
      <c r="C781">
        <v>47.664400999999998</v>
      </c>
      <c r="D781">
        <v>8.9767390000000002</v>
      </c>
      <c r="E781">
        <v>32.299999999999997</v>
      </c>
      <c r="F781">
        <v>3.7617680000000001E-2</v>
      </c>
      <c r="G781">
        <f t="shared" si="12"/>
        <v>7.5009653920000002E-2</v>
      </c>
      <c r="H781" s="6">
        <v>32.299999999999997</v>
      </c>
      <c r="I781">
        <v>-88.89</v>
      </c>
      <c r="J781">
        <v>-15.55</v>
      </c>
      <c r="K781">
        <v>14</v>
      </c>
      <c r="L781">
        <v>1.45</v>
      </c>
      <c r="M781">
        <v>89</v>
      </c>
      <c r="N781">
        <v>4.16</v>
      </c>
      <c r="O781">
        <v>-0.26590000000000003</v>
      </c>
      <c r="P781">
        <v>-238.1</v>
      </c>
    </row>
    <row r="782" spans="1:16" x14ac:dyDescent="0.35">
      <c r="A782" s="1">
        <v>45513.582650462966</v>
      </c>
      <c r="B782" s="1">
        <v>45513.801215277781</v>
      </c>
      <c r="C782">
        <v>47.664943999999998</v>
      </c>
      <c r="D782">
        <v>8.9779429999999998</v>
      </c>
      <c r="E782">
        <v>186.17</v>
      </c>
      <c r="F782">
        <v>0.66693690000000005</v>
      </c>
      <c r="G782">
        <f t="shared" si="12"/>
        <v>1.3298721786000001</v>
      </c>
      <c r="H782" s="6">
        <v>32.31</v>
      </c>
      <c r="I782">
        <v>-93.1</v>
      </c>
      <c r="J782">
        <v>-28.25</v>
      </c>
      <c r="K782">
        <v>16</v>
      </c>
      <c r="L782">
        <v>0.54979999999999996</v>
      </c>
      <c r="M782">
        <v>87</v>
      </c>
      <c r="N782">
        <v>4.1479999999999997</v>
      </c>
      <c r="O782">
        <v>-0.26879999999999998</v>
      </c>
      <c r="P782">
        <v>-234.1</v>
      </c>
    </row>
    <row r="783" spans="1:16" x14ac:dyDescent="0.35">
      <c r="A783" s="1">
        <v>45513.582476851851</v>
      </c>
      <c r="B783" s="1">
        <v>45513.801215277781</v>
      </c>
      <c r="C783">
        <v>47.664866000000004</v>
      </c>
      <c r="D783">
        <v>8.9778690000000001</v>
      </c>
      <c r="E783">
        <v>196.17</v>
      </c>
      <c r="F783">
        <v>0.80578209999999995</v>
      </c>
      <c r="G783">
        <f t="shared" si="12"/>
        <v>1.6067295073999999</v>
      </c>
      <c r="H783" s="6">
        <v>32.340000000000003</v>
      </c>
      <c r="I783">
        <v>-91.43</v>
      </c>
      <c r="J783">
        <v>-28.02</v>
      </c>
      <c r="K783">
        <v>16</v>
      </c>
      <c r="L783">
        <v>0.55859999999999999</v>
      </c>
      <c r="M783">
        <v>87</v>
      </c>
      <c r="N783">
        <v>4.1479999999999997</v>
      </c>
      <c r="O783">
        <v>-0.26779999999999998</v>
      </c>
      <c r="P783">
        <v>-234.1</v>
      </c>
    </row>
    <row r="784" spans="1:16" x14ac:dyDescent="0.35">
      <c r="A784" s="1">
        <v>45513.608275462961</v>
      </c>
      <c r="B784" s="1">
        <v>45513.801226851851</v>
      </c>
      <c r="C784">
        <v>47.660128999999998</v>
      </c>
      <c r="D784">
        <v>8.9444459999999992</v>
      </c>
      <c r="E784">
        <v>204.87</v>
      </c>
      <c r="F784">
        <v>2.2044760000000001</v>
      </c>
      <c r="G784">
        <f t="shared" si="12"/>
        <v>4.395725144</v>
      </c>
      <c r="H784" s="6">
        <v>32.39</v>
      </c>
      <c r="I784">
        <v>-85.39</v>
      </c>
      <c r="J784">
        <v>-28.95</v>
      </c>
      <c r="K784">
        <v>16</v>
      </c>
      <c r="L784">
        <v>0.7026</v>
      </c>
      <c r="M784">
        <v>82</v>
      </c>
      <c r="N784">
        <v>4.0940000000000003</v>
      </c>
      <c r="O784">
        <v>-0.31180000000000002</v>
      </c>
      <c r="P784">
        <v>-227.1</v>
      </c>
    </row>
    <row r="785" spans="1:16" x14ac:dyDescent="0.35">
      <c r="A785" s="1">
        <v>45513.576226851852</v>
      </c>
      <c r="B785" s="1">
        <v>45513.801215277781</v>
      </c>
      <c r="C785">
        <v>47.664400999999998</v>
      </c>
      <c r="D785">
        <v>8.9767390000000002</v>
      </c>
      <c r="E785">
        <v>32.770000000000003</v>
      </c>
      <c r="F785">
        <v>2.2886900000000002E-2</v>
      </c>
      <c r="G785">
        <f t="shared" si="12"/>
        <v>4.5636478600000002E-2</v>
      </c>
      <c r="H785" s="6">
        <v>32.44</v>
      </c>
      <c r="I785">
        <v>-88.05</v>
      </c>
      <c r="J785">
        <v>-15.11</v>
      </c>
      <c r="K785">
        <v>14</v>
      </c>
      <c r="L785">
        <v>1.482</v>
      </c>
      <c r="M785">
        <v>89</v>
      </c>
      <c r="N785">
        <v>4.16</v>
      </c>
      <c r="O785">
        <v>-0.26779999999999998</v>
      </c>
      <c r="P785">
        <v>-238.1</v>
      </c>
    </row>
    <row r="786" spans="1:16" x14ac:dyDescent="0.35">
      <c r="A786" s="1">
        <v>45513.63784722222</v>
      </c>
      <c r="B786" s="1">
        <v>45513.801238425927</v>
      </c>
      <c r="C786">
        <v>47.659869999999998</v>
      </c>
      <c r="D786">
        <v>8.9537150000000008</v>
      </c>
      <c r="E786">
        <v>198.92</v>
      </c>
      <c r="F786">
        <v>2.1009069999999999</v>
      </c>
      <c r="G786">
        <f t="shared" si="12"/>
        <v>4.1892085579999998</v>
      </c>
      <c r="H786" s="6">
        <v>32.450000000000003</v>
      </c>
      <c r="I786">
        <v>-102.06</v>
      </c>
      <c r="J786">
        <v>-33.049999999999997</v>
      </c>
      <c r="K786">
        <v>14</v>
      </c>
      <c r="L786">
        <v>0.50390000000000001</v>
      </c>
      <c r="M786">
        <v>76</v>
      </c>
      <c r="N786">
        <v>4.0350000000000001</v>
      </c>
      <c r="O786">
        <v>-0.37080000000000002</v>
      </c>
      <c r="P786">
        <v>-225.1</v>
      </c>
    </row>
    <row r="787" spans="1:16" x14ac:dyDescent="0.35">
      <c r="A787" s="1">
        <v>45513.615833333337</v>
      </c>
      <c r="B787" s="1">
        <v>45513.801226851851</v>
      </c>
      <c r="C787">
        <v>47.658217</v>
      </c>
      <c r="D787">
        <v>8.9519850000000005</v>
      </c>
      <c r="E787">
        <v>192.97</v>
      </c>
      <c r="F787">
        <v>2.8606829999999999</v>
      </c>
      <c r="G787">
        <f t="shared" si="12"/>
        <v>5.7042019019999994</v>
      </c>
      <c r="H787" s="6">
        <v>32.549999999999997</v>
      </c>
      <c r="I787">
        <v>-98.14</v>
      </c>
      <c r="J787">
        <v>-33.340000000000003</v>
      </c>
      <c r="K787">
        <v>15</v>
      </c>
      <c r="L787">
        <v>0.58399999999999996</v>
      </c>
      <c r="M787">
        <v>80</v>
      </c>
      <c r="N787">
        <v>4.0780000000000003</v>
      </c>
      <c r="O787">
        <v>-0.3528</v>
      </c>
      <c r="P787">
        <v>-225.1</v>
      </c>
    </row>
    <row r="788" spans="1:16" x14ac:dyDescent="0.35">
      <c r="A788" s="1">
        <v>45513.618368055555</v>
      </c>
      <c r="B788" s="1">
        <v>45513.801226851851</v>
      </c>
      <c r="C788">
        <v>47.658144</v>
      </c>
      <c r="D788">
        <v>8.9525810000000003</v>
      </c>
      <c r="E788">
        <v>194.97</v>
      </c>
      <c r="F788">
        <v>3.2052700000000001</v>
      </c>
      <c r="G788">
        <f t="shared" si="12"/>
        <v>6.3913083799999999</v>
      </c>
      <c r="H788" s="6">
        <v>32.74</v>
      </c>
      <c r="I788">
        <v>-98.72</v>
      </c>
      <c r="J788">
        <v>-32.36</v>
      </c>
      <c r="K788">
        <v>15</v>
      </c>
      <c r="L788">
        <v>0.57569999999999999</v>
      </c>
      <c r="M788">
        <v>80</v>
      </c>
      <c r="N788">
        <v>4.0739999999999998</v>
      </c>
      <c r="O788">
        <v>-0.36280000000000001</v>
      </c>
      <c r="P788">
        <v>-224.1</v>
      </c>
    </row>
    <row r="789" spans="1:16" x14ac:dyDescent="0.35">
      <c r="A789" s="1">
        <v>45513.58258101852</v>
      </c>
      <c r="B789" s="1">
        <v>45513.801215277781</v>
      </c>
      <c r="C789">
        <v>47.664912999999999</v>
      </c>
      <c r="D789">
        <v>8.9779169999999997</v>
      </c>
      <c r="E789">
        <v>180.63</v>
      </c>
      <c r="F789">
        <v>0.66243719999999995</v>
      </c>
      <c r="G789">
        <f t="shared" si="12"/>
        <v>1.3208997767999999</v>
      </c>
      <c r="H789" s="6">
        <v>32.76</v>
      </c>
      <c r="I789">
        <v>-95.63</v>
      </c>
      <c r="J789">
        <v>-29.74</v>
      </c>
      <c r="K789">
        <v>16</v>
      </c>
      <c r="L789">
        <v>0.54879999999999995</v>
      </c>
      <c r="M789">
        <v>87</v>
      </c>
      <c r="N789">
        <v>4.1479999999999997</v>
      </c>
      <c r="O789">
        <v>-0.27200000000000002</v>
      </c>
      <c r="P789">
        <v>-234.1</v>
      </c>
    </row>
    <row r="790" spans="1:16" x14ac:dyDescent="0.35">
      <c r="A790" s="1">
        <v>45513.576458333337</v>
      </c>
      <c r="B790" s="1">
        <v>45513.801215277781</v>
      </c>
      <c r="C790">
        <v>47.664400000000001</v>
      </c>
      <c r="D790">
        <v>8.976737</v>
      </c>
      <c r="E790">
        <v>32.86</v>
      </c>
      <c r="F790">
        <v>0.1181546</v>
      </c>
      <c r="G790">
        <f t="shared" si="12"/>
        <v>0.2356002724</v>
      </c>
      <c r="H790" s="6">
        <v>32.86</v>
      </c>
      <c r="I790">
        <v>-91.61</v>
      </c>
      <c r="J790">
        <v>-20.94</v>
      </c>
      <c r="K790">
        <v>15</v>
      </c>
      <c r="L790">
        <v>1.4379999999999999</v>
      </c>
      <c r="M790">
        <v>89</v>
      </c>
      <c r="N790">
        <v>4.16</v>
      </c>
      <c r="O790">
        <v>-0.26779999999999998</v>
      </c>
      <c r="P790">
        <v>-238.1</v>
      </c>
    </row>
    <row r="791" spans="1:16" x14ac:dyDescent="0.35">
      <c r="A791" s="1">
        <v>45513.637071759258</v>
      </c>
      <c r="B791" s="1">
        <v>45513.801238425927</v>
      </c>
      <c r="C791">
        <v>47.658848999999996</v>
      </c>
      <c r="D791">
        <v>8.9526070000000004</v>
      </c>
      <c r="E791">
        <v>193.75</v>
      </c>
      <c r="F791">
        <v>2.1919930000000001</v>
      </c>
      <c r="G791">
        <f t="shared" si="12"/>
        <v>4.3708340420000003</v>
      </c>
      <c r="H791" s="6">
        <v>32.86</v>
      </c>
      <c r="I791">
        <v>-103.74</v>
      </c>
      <c r="J791">
        <v>-32.880000000000003</v>
      </c>
      <c r="K791">
        <v>14</v>
      </c>
      <c r="L791">
        <v>0.53859999999999997</v>
      </c>
      <c r="M791">
        <v>76</v>
      </c>
      <c r="N791">
        <v>4.0389999999999997</v>
      </c>
      <c r="O791">
        <v>-0.37380000000000002</v>
      </c>
      <c r="P791">
        <v>-225.1</v>
      </c>
    </row>
    <row r="792" spans="1:16" x14ac:dyDescent="0.35">
      <c r="A792" s="1">
        <v>45513.58253472222</v>
      </c>
      <c r="B792" s="1">
        <v>45513.801215277781</v>
      </c>
      <c r="C792">
        <v>47.664893999999997</v>
      </c>
      <c r="D792">
        <v>8.9778950000000002</v>
      </c>
      <c r="E792">
        <v>191.12</v>
      </c>
      <c r="F792">
        <v>0.65627150000000001</v>
      </c>
      <c r="G792">
        <f t="shared" si="12"/>
        <v>1.3086053710000001</v>
      </c>
      <c r="H792" s="6">
        <v>33.159999999999997</v>
      </c>
      <c r="I792">
        <v>-90.79</v>
      </c>
      <c r="J792">
        <v>-28.27</v>
      </c>
      <c r="K792">
        <v>16</v>
      </c>
      <c r="L792">
        <v>0.55469999999999997</v>
      </c>
      <c r="M792">
        <v>87</v>
      </c>
      <c r="N792">
        <v>4.1479999999999997</v>
      </c>
      <c r="O792">
        <v>-0.26879999999999998</v>
      </c>
      <c r="P792">
        <v>-234.1</v>
      </c>
    </row>
    <row r="793" spans="1:16" x14ac:dyDescent="0.35">
      <c r="A793" s="1">
        <v>45513.576678240737</v>
      </c>
      <c r="B793" s="1">
        <v>45513.801215277781</v>
      </c>
      <c r="C793">
        <v>47.664403</v>
      </c>
      <c r="D793">
        <v>8.9767329999999994</v>
      </c>
      <c r="E793">
        <v>33.26</v>
      </c>
      <c r="F793">
        <v>8.5339020000000002E-2</v>
      </c>
      <c r="G793">
        <f t="shared" si="12"/>
        <v>0.17016600588</v>
      </c>
      <c r="H793" s="6">
        <v>33.26</v>
      </c>
      <c r="I793">
        <v>-82.72</v>
      </c>
      <c r="J793">
        <v>-23.72</v>
      </c>
      <c r="K793">
        <v>15</v>
      </c>
      <c r="L793">
        <v>1.319</v>
      </c>
      <c r="M793">
        <v>89</v>
      </c>
      <c r="N793">
        <v>4.16</v>
      </c>
      <c r="O793">
        <v>-0.26490000000000002</v>
      </c>
      <c r="P793">
        <v>-238.1</v>
      </c>
    </row>
    <row r="794" spans="1:16" x14ac:dyDescent="0.35">
      <c r="A794" s="1">
        <v>45513.582430555558</v>
      </c>
      <c r="B794" s="1">
        <v>45513.801215277781</v>
      </c>
      <c r="C794">
        <v>47.664841000000003</v>
      </c>
      <c r="D794">
        <v>8.9778450000000003</v>
      </c>
      <c r="E794">
        <v>196.33</v>
      </c>
      <c r="F794">
        <v>0.81055410000000006</v>
      </c>
      <c r="G794">
        <f t="shared" si="12"/>
        <v>1.6162448754000001</v>
      </c>
      <c r="H794" s="6">
        <v>33.28</v>
      </c>
      <c r="I794">
        <v>-96.09</v>
      </c>
      <c r="J794">
        <v>-29.13</v>
      </c>
      <c r="K794">
        <v>16</v>
      </c>
      <c r="L794">
        <v>0.56399999999999995</v>
      </c>
      <c r="M794">
        <v>87</v>
      </c>
      <c r="N794">
        <v>4.1479999999999997</v>
      </c>
      <c r="O794">
        <v>-0.26879999999999998</v>
      </c>
      <c r="P794">
        <v>-234.1</v>
      </c>
    </row>
    <row r="795" spans="1:16" x14ac:dyDescent="0.35">
      <c r="A795" s="1">
        <v>45513.583101851851</v>
      </c>
      <c r="B795" s="1">
        <v>45513.801215277781</v>
      </c>
      <c r="C795">
        <v>47.665101999999997</v>
      </c>
      <c r="D795">
        <v>8.9780890000000007</v>
      </c>
      <c r="E795">
        <v>185.3</v>
      </c>
      <c r="F795">
        <v>0.56079619999999997</v>
      </c>
      <c r="G795">
        <f t="shared" si="12"/>
        <v>1.1182276227999999</v>
      </c>
      <c r="H795" s="6">
        <v>33.369999999999997</v>
      </c>
      <c r="I795">
        <v>-91.43</v>
      </c>
      <c r="J795">
        <v>-29.33</v>
      </c>
      <c r="K795">
        <v>15</v>
      </c>
      <c r="L795">
        <v>0.59079999999999999</v>
      </c>
      <c r="M795">
        <v>87</v>
      </c>
      <c r="N795">
        <v>4.1479999999999997</v>
      </c>
      <c r="O795">
        <v>-0.26979999999999998</v>
      </c>
      <c r="P795">
        <v>-234.1</v>
      </c>
    </row>
    <row r="796" spans="1:16" x14ac:dyDescent="0.35">
      <c r="A796" s="1">
        <v>45513.582743055558</v>
      </c>
      <c r="B796" s="1">
        <v>45513.801215277781</v>
      </c>
      <c r="C796">
        <v>47.664979000000002</v>
      </c>
      <c r="D796">
        <v>8.977983</v>
      </c>
      <c r="E796">
        <v>199.24</v>
      </c>
      <c r="F796">
        <v>0.59710600000000003</v>
      </c>
      <c r="G796">
        <f t="shared" si="12"/>
        <v>1.1906293640000001</v>
      </c>
      <c r="H796" s="6">
        <v>33.409999999999997</v>
      </c>
      <c r="I796">
        <v>-86.79</v>
      </c>
      <c r="J796">
        <v>-27.02</v>
      </c>
      <c r="K796">
        <v>16</v>
      </c>
      <c r="L796">
        <v>0.55369999999999997</v>
      </c>
      <c r="M796">
        <v>87</v>
      </c>
      <c r="N796">
        <v>4.1479999999999997</v>
      </c>
      <c r="O796">
        <v>-0.26879999999999998</v>
      </c>
      <c r="P796">
        <v>-234.1</v>
      </c>
    </row>
    <row r="797" spans="1:16" x14ac:dyDescent="0.35">
      <c r="A797" s="1">
        <v>45513.570729166669</v>
      </c>
      <c r="B797" s="1">
        <v>45513.801215277781</v>
      </c>
      <c r="C797">
        <v>47.664408999999999</v>
      </c>
      <c r="D797">
        <v>8.975695</v>
      </c>
      <c r="E797">
        <v>37.97</v>
      </c>
      <c r="F797">
        <v>5.2791690000000002E-2</v>
      </c>
      <c r="G797">
        <f t="shared" si="12"/>
        <v>0.10526662986</v>
      </c>
      <c r="H797" s="6">
        <v>33.42</v>
      </c>
      <c r="I797">
        <v>1.38</v>
      </c>
      <c r="J797">
        <v>7.25</v>
      </c>
      <c r="K797">
        <v>6</v>
      </c>
      <c r="L797">
        <v>2.5249999999999999</v>
      </c>
      <c r="M797">
        <v>90</v>
      </c>
      <c r="N797">
        <v>4.1639999999999997</v>
      </c>
      <c r="O797">
        <v>-0.31979999999999997</v>
      </c>
      <c r="P797">
        <v>-239.1</v>
      </c>
    </row>
    <row r="798" spans="1:16" x14ac:dyDescent="0.35">
      <c r="A798" s="1">
        <v>45513.629618055558</v>
      </c>
      <c r="B798" s="1">
        <v>45513.801238425927</v>
      </c>
      <c r="C798">
        <v>47.659460000000003</v>
      </c>
      <c r="D798">
        <v>8.9502710000000008</v>
      </c>
      <c r="E798">
        <v>176.16</v>
      </c>
      <c r="F798">
        <v>2.2039650000000002</v>
      </c>
      <c r="G798">
        <f t="shared" si="12"/>
        <v>4.3947062100000007</v>
      </c>
      <c r="H798" s="6">
        <v>33.47</v>
      </c>
      <c r="I798">
        <v>-91.22</v>
      </c>
      <c r="J798">
        <v>-28.74</v>
      </c>
      <c r="K798">
        <v>16</v>
      </c>
      <c r="L798">
        <v>0.64449999999999996</v>
      </c>
      <c r="M798">
        <v>77</v>
      </c>
      <c r="N798">
        <v>4.0510000000000002</v>
      </c>
      <c r="O798">
        <v>-0.36990000000000001</v>
      </c>
      <c r="P798">
        <v>-224.1</v>
      </c>
    </row>
    <row r="799" spans="1:16" x14ac:dyDescent="0.35">
      <c r="A799" s="1">
        <v>45513.57707175926</v>
      </c>
      <c r="B799" s="1">
        <v>45513.801215277781</v>
      </c>
      <c r="C799">
        <v>47.664400000000001</v>
      </c>
      <c r="D799">
        <v>8.9767250000000001</v>
      </c>
      <c r="E799">
        <v>33.78</v>
      </c>
      <c r="F799">
        <v>0.29786030000000002</v>
      </c>
      <c r="G799">
        <f t="shared" si="12"/>
        <v>0.5939334382</v>
      </c>
      <c r="H799" s="6">
        <v>33.49</v>
      </c>
      <c r="I799">
        <v>-89.85</v>
      </c>
      <c r="J799">
        <v>-31.41</v>
      </c>
      <c r="K799">
        <v>13</v>
      </c>
      <c r="L799">
        <v>1.127</v>
      </c>
      <c r="M799">
        <v>88</v>
      </c>
      <c r="N799">
        <v>4.16</v>
      </c>
      <c r="O799">
        <v>-0.26390000000000002</v>
      </c>
      <c r="P799">
        <v>-238.1</v>
      </c>
    </row>
    <row r="800" spans="1:16" x14ac:dyDescent="0.35">
      <c r="A800" s="1">
        <v>45513.57603009259</v>
      </c>
      <c r="B800" s="1">
        <v>45513.801215277781</v>
      </c>
      <c r="C800">
        <v>47.664396000000004</v>
      </c>
      <c r="D800">
        <v>8.9767460000000003</v>
      </c>
      <c r="E800">
        <v>33.71</v>
      </c>
      <c r="F800">
        <v>4.5083860000000003E-2</v>
      </c>
      <c r="G800">
        <f t="shared" si="12"/>
        <v>8.9897216840000002E-2</v>
      </c>
      <c r="H800" s="6">
        <v>33.54</v>
      </c>
      <c r="I800">
        <v>-92.84</v>
      </c>
      <c r="J800">
        <v>-16.7</v>
      </c>
      <c r="K800">
        <v>14</v>
      </c>
      <c r="L800">
        <v>1.548</v>
      </c>
      <c r="M800">
        <v>89</v>
      </c>
      <c r="N800">
        <v>4.16</v>
      </c>
      <c r="O800">
        <v>-0.27289999999999998</v>
      </c>
      <c r="P800">
        <v>-238.1</v>
      </c>
    </row>
    <row r="801" spans="1:16" x14ac:dyDescent="0.35">
      <c r="A801" s="1">
        <v>45513.575995370367</v>
      </c>
      <c r="B801" s="1">
        <v>45513.801215277781</v>
      </c>
      <c r="C801">
        <v>47.664397999999998</v>
      </c>
      <c r="D801">
        <v>8.9767440000000001</v>
      </c>
      <c r="E801">
        <v>35.21</v>
      </c>
      <c r="F801">
        <v>9.8258390000000001E-2</v>
      </c>
      <c r="G801">
        <f t="shared" si="12"/>
        <v>0.19592722966000001</v>
      </c>
      <c r="H801" s="6">
        <v>33.549999999999997</v>
      </c>
      <c r="I801">
        <v>-84.76</v>
      </c>
      <c r="J801">
        <v>-26.85</v>
      </c>
      <c r="K801">
        <v>16</v>
      </c>
      <c r="L801">
        <v>1.6220000000000001</v>
      </c>
      <c r="M801">
        <v>89</v>
      </c>
      <c r="N801">
        <v>4.16</v>
      </c>
      <c r="O801">
        <v>-0.26590000000000003</v>
      </c>
      <c r="P801">
        <v>-238.1</v>
      </c>
    </row>
    <row r="802" spans="1:16" x14ac:dyDescent="0.35">
      <c r="A802" s="1">
        <v>45513.576192129629</v>
      </c>
      <c r="B802" s="1">
        <v>45513.801215277781</v>
      </c>
      <c r="C802">
        <v>47.664400999999998</v>
      </c>
      <c r="D802">
        <v>8.9767390000000002</v>
      </c>
      <c r="E802">
        <v>33.340000000000003</v>
      </c>
      <c r="F802">
        <v>2.5197979999999998E-2</v>
      </c>
      <c r="G802">
        <f t="shared" si="12"/>
        <v>5.0244772119999996E-2</v>
      </c>
      <c r="H802" s="6">
        <v>33.630000000000003</v>
      </c>
      <c r="I802">
        <v>-89.02</v>
      </c>
      <c r="J802">
        <v>-14.82</v>
      </c>
      <c r="K802">
        <v>15</v>
      </c>
      <c r="L802">
        <v>1.44</v>
      </c>
      <c r="M802">
        <v>89</v>
      </c>
      <c r="N802">
        <v>4.16</v>
      </c>
      <c r="O802">
        <v>-0.26590000000000003</v>
      </c>
      <c r="P802">
        <v>-238.1</v>
      </c>
    </row>
    <row r="803" spans="1:16" x14ac:dyDescent="0.35">
      <c r="A803" s="1">
        <v>45513.583078703705</v>
      </c>
      <c r="B803" s="1">
        <v>45513.801215277781</v>
      </c>
      <c r="C803">
        <v>47.665092999999999</v>
      </c>
      <c r="D803">
        <v>8.9780820000000006</v>
      </c>
      <c r="E803">
        <v>195.09</v>
      </c>
      <c r="F803">
        <v>0.5497223</v>
      </c>
      <c r="G803">
        <f t="shared" si="12"/>
        <v>1.0961462661999999</v>
      </c>
      <c r="H803" s="6">
        <v>33.630000000000003</v>
      </c>
      <c r="I803">
        <v>-94.6</v>
      </c>
      <c r="J803">
        <v>-28.91</v>
      </c>
      <c r="K803">
        <v>16</v>
      </c>
      <c r="L803">
        <v>0.58979999999999999</v>
      </c>
      <c r="M803">
        <v>87</v>
      </c>
      <c r="N803">
        <v>4.1479999999999997</v>
      </c>
      <c r="O803">
        <v>-0.26879999999999998</v>
      </c>
      <c r="P803">
        <v>-234.1</v>
      </c>
    </row>
    <row r="804" spans="1:16" x14ac:dyDescent="0.35">
      <c r="A804" s="1">
        <v>45513.576469907406</v>
      </c>
      <c r="B804" s="1">
        <v>45513.801215277781</v>
      </c>
      <c r="C804">
        <v>47.664400999999998</v>
      </c>
      <c r="D804">
        <v>8.9767360000000007</v>
      </c>
      <c r="E804">
        <v>33.67</v>
      </c>
      <c r="F804">
        <v>6.0372629999999997E-2</v>
      </c>
      <c r="G804">
        <f t="shared" si="12"/>
        <v>0.12038302422</v>
      </c>
      <c r="H804" s="6">
        <v>33.67</v>
      </c>
      <c r="I804">
        <v>-91.2</v>
      </c>
      <c r="J804">
        <v>-21.03</v>
      </c>
      <c r="K804">
        <v>13</v>
      </c>
      <c r="L804">
        <v>1.419</v>
      </c>
      <c r="M804">
        <v>89</v>
      </c>
      <c r="N804">
        <v>4.16</v>
      </c>
      <c r="O804">
        <v>-0.26779999999999998</v>
      </c>
      <c r="P804">
        <v>-238.1</v>
      </c>
    </row>
    <row r="805" spans="1:16" x14ac:dyDescent="0.35">
      <c r="A805" s="1">
        <v>45513.57607638889</v>
      </c>
      <c r="B805" s="1">
        <v>45513.801215277781</v>
      </c>
      <c r="C805">
        <v>47.664396000000004</v>
      </c>
      <c r="D805">
        <v>8.9767440000000001</v>
      </c>
      <c r="E805">
        <v>33.700000000000003</v>
      </c>
      <c r="F805">
        <v>0.1233132</v>
      </c>
      <c r="G805">
        <f t="shared" si="12"/>
        <v>0.24588652080000001</v>
      </c>
      <c r="H805" s="6">
        <v>33.700000000000003</v>
      </c>
      <c r="I805">
        <v>-90.41</v>
      </c>
      <c r="J805">
        <v>-16.190000000000001</v>
      </c>
      <c r="K805">
        <v>14</v>
      </c>
      <c r="L805">
        <v>1.4830000000000001</v>
      </c>
      <c r="M805">
        <v>89</v>
      </c>
      <c r="N805">
        <v>4.16</v>
      </c>
      <c r="O805">
        <v>-0.27489999999999998</v>
      </c>
      <c r="P805">
        <v>-238.1</v>
      </c>
    </row>
    <row r="806" spans="1:16" x14ac:dyDescent="0.35">
      <c r="A806" s="1">
        <v>45513.618402777778</v>
      </c>
      <c r="B806" s="1">
        <v>45513.801226851851</v>
      </c>
      <c r="C806">
        <v>47.658197000000001</v>
      </c>
      <c r="D806">
        <v>8.952636</v>
      </c>
      <c r="E806">
        <v>180.32</v>
      </c>
      <c r="F806">
        <v>2.226321</v>
      </c>
      <c r="G806">
        <f t="shared" si="12"/>
        <v>4.4392840739999997</v>
      </c>
      <c r="H806" s="6">
        <v>33.75</v>
      </c>
      <c r="I806">
        <v>-87.78</v>
      </c>
      <c r="J806">
        <v>-28.88</v>
      </c>
      <c r="K806">
        <v>15</v>
      </c>
      <c r="L806">
        <v>0.5796</v>
      </c>
      <c r="M806">
        <v>80</v>
      </c>
      <c r="N806">
        <v>4.0739999999999998</v>
      </c>
      <c r="O806">
        <v>-0.36380000000000001</v>
      </c>
      <c r="P806">
        <v>-224.1</v>
      </c>
    </row>
    <row r="807" spans="1:16" x14ac:dyDescent="0.35">
      <c r="A807" s="1">
        <v>45513.620254629626</v>
      </c>
      <c r="B807" s="1">
        <v>45513.801238425927</v>
      </c>
      <c r="C807">
        <v>47.657207</v>
      </c>
      <c r="D807">
        <v>8.9520540000000004</v>
      </c>
      <c r="E807">
        <v>201.69</v>
      </c>
      <c r="F807">
        <v>2.296214</v>
      </c>
      <c r="G807">
        <f t="shared" si="12"/>
        <v>4.5786507160000003</v>
      </c>
      <c r="H807" s="6">
        <v>33.93</v>
      </c>
      <c r="I807">
        <v>-96.27</v>
      </c>
      <c r="J807">
        <v>-31.7</v>
      </c>
      <c r="K807">
        <v>15</v>
      </c>
      <c r="L807">
        <v>0.50980000000000003</v>
      </c>
      <c r="M807">
        <v>79</v>
      </c>
      <c r="N807">
        <v>4.07</v>
      </c>
      <c r="O807">
        <v>-0.33279999999999998</v>
      </c>
      <c r="P807">
        <v>-224.1</v>
      </c>
    </row>
    <row r="808" spans="1:16" x14ac:dyDescent="0.35">
      <c r="A808" s="1">
        <v>45513.575914351852</v>
      </c>
      <c r="B808" s="1">
        <v>45513.801215277781</v>
      </c>
      <c r="C808">
        <v>47.664408000000002</v>
      </c>
      <c r="D808">
        <v>8.9767510000000001</v>
      </c>
      <c r="E808">
        <v>34.29</v>
      </c>
      <c r="F808">
        <v>4.7575649999999997E-2</v>
      </c>
      <c r="G808">
        <f t="shared" si="12"/>
        <v>9.4865846099999998E-2</v>
      </c>
      <c r="H808" s="6">
        <v>34.08</v>
      </c>
      <c r="I808">
        <v>-91.68</v>
      </c>
      <c r="J808">
        <v>-31.18</v>
      </c>
      <c r="K808">
        <v>13</v>
      </c>
      <c r="L808">
        <v>1.7949999999999999</v>
      </c>
      <c r="M808">
        <v>89</v>
      </c>
      <c r="N808">
        <v>4.16</v>
      </c>
      <c r="O808">
        <v>-0.26590000000000003</v>
      </c>
      <c r="P808">
        <v>-238.1</v>
      </c>
    </row>
    <row r="809" spans="1:16" x14ac:dyDescent="0.35">
      <c r="A809" s="1">
        <v>45513.583379629628</v>
      </c>
      <c r="B809" s="1">
        <v>45513.801215277781</v>
      </c>
      <c r="C809">
        <v>47.665221000000003</v>
      </c>
      <c r="D809">
        <v>8.9781940000000002</v>
      </c>
      <c r="E809">
        <v>184.39</v>
      </c>
      <c r="F809">
        <v>0.78756000000000004</v>
      </c>
      <c r="G809">
        <f t="shared" si="12"/>
        <v>1.5703946400000002</v>
      </c>
      <c r="H809" s="6">
        <v>34.08</v>
      </c>
      <c r="I809">
        <v>-93.87</v>
      </c>
      <c r="J809">
        <v>-30.15</v>
      </c>
      <c r="K809">
        <v>16</v>
      </c>
      <c r="L809">
        <v>0.6069</v>
      </c>
      <c r="M809">
        <v>87</v>
      </c>
      <c r="N809">
        <v>4.1449999999999996</v>
      </c>
      <c r="O809">
        <v>-0.29299999999999998</v>
      </c>
      <c r="P809">
        <v>-234.1</v>
      </c>
    </row>
    <row r="810" spans="1:16" x14ac:dyDescent="0.35">
      <c r="A810" s="1">
        <v>45513.582071759258</v>
      </c>
      <c r="B810" s="1">
        <v>45513.801215277781</v>
      </c>
      <c r="C810">
        <v>47.664602000000002</v>
      </c>
      <c r="D810">
        <v>8.9777400000000007</v>
      </c>
      <c r="E810">
        <v>184.87</v>
      </c>
      <c r="F810">
        <v>0.6726723</v>
      </c>
      <c r="G810">
        <f t="shared" si="12"/>
        <v>1.3413085661999999</v>
      </c>
      <c r="H810" s="6">
        <v>34.17</v>
      </c>
      <c r="I810">
        <v>-97.35</v>
      </c>
      <c r="J810">
        <v>-32.090000000000003</v>
      </c>
      <c r="K810">
        <v>16</v>
      </c>
      <c r="L810">
        <v>0.60060000000000002</v>
      </c>
      <c r="M810">
        <v>87</v>
      </c>
      <c r="N810">
        <v>4.1449999999999996</v>
      </c>
      <c r="O810">
        <v>-0.27289999999999998</v>
      </c>
      <c r="P810">
        <v>-234.1</v>
      </c>
    </row>
    <row r="811" spans="1:16" x14ac:dyDescent="0.35">
      <c r="A811" s="1">
        <v>45513.614895833336</v>
      </c>
      <c r="B811" s="1">
        <v>45513.801226851851</v>
      </c>
      <c r="C811">
        <v>47.657902</v>
      </c>
      <c r="D811">
        <v>8.9502170000000003</v>
      </c>
      <c r="E811">
        <v>181.51</v>
      </c>
      <c r="F811">
        <v>2.1726480000000001</v>
      </c>
      <c r="G811">
        <f t="shared" si="12"/>
        <v>4.3322601120000002</v>
      </c>
      <c r="H811" s="6">
        <v>34.21</v>
      </c>
      <c r="I811">
        <v>-90.2</v>
      </c>
      <c r="J811">
        <v>-31.34</v>
      </c>
      <c r="K811">
        <v>15</v>
      </c>
      <c r="L811">
        <v>0.51759999999999995</v>
      </c>
      <c r="M811">
        <v>81</v>
      </c>
      <c r="N811">
        <v>4.0860000000000003</v>
      </c>
      <c r="O811">
        <v>-0.33179999999999998</v>
      </c>
      <c r="P811">
        <v>-226.1</v>
      </c>
    </row>
    <row r="812" spans="1:16" x14ac:dyDescent="0.35">
      <c r="A812" s="1">
        <v>45513.575902777775</v>
      </c>
      <c r="B812" s="1">
        <v>45513.801215277781</v>
      </c>
      <c r="C812">
        <v>47.664408999999999</v>
      </c>
      <c r="D812">
        <v>8.9767519999999994</v>
      </c>
      <c r="E812">
        <v>34.21</v>
      </c>
      <c r="F812">
        <v>3.1949289999999998E-2</v>
      </c>
      <c r="G812">
        <f t="shared" si="12"/>
        <v>6.3706884259999999E-2</v>
      </c>
      <c r="H812" s="6">
        <v>34.299999999999997</v>
      </c>
      <c r="I812">
        <v>-90.91</v>
      </c>
      <c r="J812">
        <v>-31.52</v>
      </c>
      <c r="K812">
        <v>13</v>
      </c>
      <c r="L812">
        <v>1.81</v>
      </c>
      <c r="M812">
        <v>89</v>
      </c>
      <c r="N812">
        <v>4.16</v>
      </c>
      <c r="O812">
        <v>-0.26779999999999998</v>
      </c>
      <c r="P812">
        <v>-238.1</v>
      </c>
    </row>
    <row r="813" spans="1:16" x14ac:dyDescent="0.35">
      <c r="A813" s="1">
        <v>45513.582488425927</v>
      </c>
      <c r="B813" s="1">
        <v>45513.801215277781</v>
      </c>
      <c r="C813">
        <v>47.664872000000003</v>
      </c>
      <c r="D813">
        <v>8.9778749999999992</v>
      </c>
      <c r="E813">
        <v>193.21</v>
      </c>
      <c r="F813">
        <v>0.76102449999999999</v>
      </c>
      <c r="G813">
        <f t="shared" si="12"/>
        <v>1.517482853</v>
      </c>
      <c r="H813" s="6">
        <v>34.299999999999997</v>
      </c>
      <c r="I813">
        <v>-89.98</v>
      </c>
      <c r="J813">
        <v>-27.76</v>
      </c>
      <c r="K813">
        <v>16</v>
      </c>
      <c r="L813">
        <v>0.55659999999999998</v>
      </c>
      <c r="M813">
        <v>87</v>
      </c>
      <c r="N813">
        <v>4.1479999999999997</v>
      </c>
      <c r="O813">
        <v>-0.26879999999999998</v>
      </c>
      <c r="P813">
        <v>-234.1</v>
      </c>
    </row>
    <row r="814" spans="1:16" x14ac:dyDescent="0.35">
      <c r="A814" s="1">
        <v>45513.576793981483</v>
      </c>
      <c r="B814" s="1">
        <v>45513.801215277781</v>
      </c>
      <c r="C814">
        <v>47.664400000000001</v>
      </c>
      <c r="D814">
        <v>8.9767329999999994</v>
      </c>
      <c r="E814">
        <v>34.33</v>
      </c>
      <c r="F814">
        <v>4.3980989999999998E-2</v>
      </c>
      <c r="G814">
        <f t="shared" si="12"/>
        <v>8.7698094059999995E-2</v>
      </c>
      <c r="H814" s="6">
        <v>34.33</v>
      </c>
      <c r="I814">
        <v>-85.86</v>
      </c>
      <c r="J814">
        <v>-23.83</v>
      </c>
      <c r="K814">
        <v>14</v>
      </c>
      <c r="L814">
        <v>1.3320000000000001</v>
      </c>
      <c r="M814">
        <v>88</v>
      </c>
      <c r="N814">
        <v>4.16</v>
      </c>
      <c r="O814">
        <v>-0.26200000000000001</v>
      </c>
      <c r="P814">
        <v>-238.1</v>
      </c>
    </row>
    <row r="815" spans="1:16" x14ac:dyDescent="0.35">
      <c r="A815" s="1">
        <v>45513.578761574077</v>
      </c>
      <c r="B815" s="1">
        <v>45513.801215277781</v>
      </c>
      <c r="C815">
        <v>47.664389</v>
      </c>
      <c r="D815">
        <v>8.9767419999999998</v>
      </c>
      <c r="E815">
        <v>34.39</v>
      </c>
      <c r="F815">
        <v>0.4673312</v>
      </c>
      <c r="G815">
        <f t="shared" si="12"/>
        <v>0.93185841280000004</v>
      </c>
      <c r="H815" s="6">
        <v>34.409999999999997</v>
      </c>
      <c r="I815">
        <v>-93.12</v>
      </c>
      <c r="J815">
        <v>-30.08</v>
      </c>
      <c r="K815">
        <v>15</v>
      </c>
      <c r="L815">
        <v>1.1459999999999999</v>
      </c>
      <c r="M815">
        <v>88</v>
      </c>
      <c r="N815">
        <v>4.1520000000000001</v>
      </c>
      <c r="O815">
        <v>-0.2878</v>
      </c>
      <c r="P815">
        <v>-237.1</v>
      </c>
    </row>
    <row r="816" spans="1:16" x14ac:dyDescent="0.35">
      <c r="A816" s="1">
        <v>45513.575925925928</v>
      </c>
      <c r="B816" s="1">
        <v>45513.801215277781</v>
      </c>
      <c r="C816">
        <v>47.664406</v>
      </c>
      <c r="D816">
        <v>8.9767510000000001</v>
      </c>
      <c r="E816">
        <v>34.15</v>
      </c>
      <c r="F816">
        <v>4.7885120000000003E-2</v>
      </c>
      <c r="G816">
        <f t="shared" si="12"/>
        <v>9.5482929280000003E-2</v>
      </c>
      <c r="H816" s="6">
        <v>34.54</v>
      </c>
      <c r="I816">
        <v>-91.74</v>
      </c>
      <c r="J816">
        <v>-31.13</v>
      </c>
      <c r="K816">
        <v>12</v>
      </c>
      <c r="L816">
        <v>1.782</v>
      </c>
      <c r="M816">
        <v>89</v>
      </c>
      <c r="N816">
        <v>4.16</v>
      </c>
      <c r="O816">
        <v>-0.26590000000000003</v>
      </c>
      <c r="P816">
        <v>-238.1</v>
      </c>
    </row>
    <row r="817" spans="1:16" x14ac:dyDescent="0.35">
      <c r="A817" s="1">
        <v>45513.642581018517</v>
      </c>
      <c r="B817" s="1">
        <v>45513.801238425927</v>
      </c>
      <c r="C817">
        <v>47.660097999999998</v>
      </c>
      <c r="D817">
        <v>8.9543900000000001</v>
      </c>
      <c r="E817">
        <v>196.14</v>
      </c>
      <c r="F817">
        <v>3.9398209999999998</v>
      </c>
      <c r="G817">
        <f t="shared" si="12"/>
        <v>7.8560030739999993</v>
      </c>
      <c r="H817" s="6">
        <v>34.54</v>
      </c>
      <c r="I817">
        <v>-87.22</v>
      </c>
      <c r="J817">
        <v>-28.08</v>
      </c>
      <c r="K817">
        <v>15</v>
      </c>
      <c r="L817">
        <v>0.47389999999999999</v>
      </c>
      <c r="M817">
        <v>74</v>
      </c>
      <c r="N817">
        <v>4.0270000000000001</v>
      </c>
      <c r="O817">
        <v>-0.377</v>
      </c>
      <c r="P817">
        <v>-224.1</v>
      </c>
    </row>
    <row r="818" spans="1:16" x14ac:dyDescent="0.35">
      <c r="A818" s="1">
        <v>45513.570787037039</v>
      </c>
      <c r="B818" s="1">
        <v>45513.801215277781</v>
      </c>
      <c r="C818">
        <v>47.664419000000002</v>
      </c>
      <c r="D818">
        <v>8.9756999999999998</v>
      </c>
      <c r="E818">
        <v>37.33</v>
      </c>
      <c r="F818">
        <v>0.61711090000000002</v>
      </c>
      <c r="G818">
        <f t="shared" si="12"/>
        <v>1.2305191346</v>
      </c>
      <c r="H818" s="6">
        <v>34.64</v>
      </c>
      <c r="I818">
        <v>89.34</v>
      </c>
      <c r="J818">
        <v>-29.38</v>
      </c>
      <c r="K818">
        <v>6</v>
      </c>
      <c r="L818">
        <v>2.5960000000000001</v>
      </c>
      <c r="M818">
        <v>90</v>
      </c>
      <c r="N818">
        <v>4.1639999999999997</v>
      </c>
      <c r="O818">
        <v>-0.31590000000000001</v>
      </c>
      <c r="P818">
        <v>-239.1</v>
      </c>
    </row>
    <row r="819" spans="1:16" x14ac:dyDescent="0.35">
      <c r="A819" s="1">
        <v>45513.578750000001</v>
      </c>
      <c r="B819" s="1">
        <v>45513.801215277781</v>
      </c>
      <c r="C819">
        <v>47.664383999999998</v>
      </c>
      <c r="D819">
        <v>8.9767410000000005</v>
      </c>
      <c r="E819">
        <v>34.630000000000003</v>
      </c>
      <c r="F819">
        <v>0.44609310000000002</v>
      </c>
      <c r="G819">
        <f t="shared" si="12"/>
        <v>0.8895096414</v>
      </c>
      <c r="H819" s="6">
        <v>34.64</v>
      </c>
      <c r="I819">
        <v>-92.55</v>
      </c>
      <c r="J819">
        <v>-30.03</v>
      </c>
      <c r="K819">
        <v>14</v>
      </c>
      <c r="L819">
        <v>1.145</v>
      </c>
      <c r="M819">
        <v>88</v>
      </c>
      <c r="N819">
        <v>4.1520000000000001</v>
      </c>
      <c r="O819">
        <v>-0.2888</v>
      </c>
      <c r="P819">
        <v>-236.1</v>
      </c>
    </row>
    <row r="820" spans="1:16" x14ac:dyDescent="0.35">
      <c r="A820" s="1">
        <v>45513.576342592591</v>
      </c>
      <c r="B820" s="1">
        <v>45513.801215277781</v>
      </c>
      <c r="C820">
        <v>47.664400999999998</v>
      </c>
      <c r="D820">
        <v>8.9767410000000005</v>
      </c>
      <c r="E820">
        <v>34.880000000000003</v>
      </c>
      <c r="F820">
        <v>0.1515727</v>
      </c>
      <c r="G820">
        <f t="shared" si="12"/>
        <v>0.30223596380000001</v>
      </c>
      <c r="H820" s="6">
        <v>34.880000000000003</v>
      </c>
      <c r="I820">
        <v>-90.38</v>
      </c>
      <c r="J820">
        <v>-20.420000000000002</v>
      </c>
      <c r="K820">
        <v>15</v>
      </c>
      <c r="L820">
        <v>1.3640000000000001</v>
      </c>
      <c r="M820">
        <v>89</v>
      </c>
      <c r="N820">
        <v>4.16</v>
      </c>
      <c r="O820">
        <v>-0.26779999999999998</v>
      </c>
      <c r="P820">
        <v>-238.1</v>
      </c>
    </row>
    <row r="821" spans="1:16" x14ac:dyDescent="0.35">
      <c r="A821" s="1">
        <v>45513.575891203705</v>
      </c>
      <c r="B821" s="1">
        <v>45513.801215277781</v>
      </c>
      <c r="C821">
        <v>47.664409999999997</v>
      </c>
      <c r="D821">
        <v>8.9767519999999994</v>
      </c>
      <c r="E821">
        <v>34.85</v>
      </c>
      <c r="F821">
        <v>3.6245569999999998E-2</v>
      </c>
      <c r="G821">
        <f t="shared" si="12"/>
        <v>7.2273666579999993E-2</v>
      </c>
      <c r="H821" s="6">
        <v>34.89</v>
      </c>
      <c r="I821">
        <v>-91.05</v>
      </c>
      <c r="J821">
        <v>-31.51</v>
      </c>
      <c r="K821">
        <v>13</v>
      </c>
      <c r="L821">
        <v>1.841</v>
      </c>
      <c r="M821">
        <v>89</v>
      </c>
      <c r="N821">
        <v>4.16</v>
      </c>
      <c r="O821">
        <v>-0.26779999999999998</v>
      </c>
      <c r="P821">
        <v>-238.1</v>
      </c>
    </row>
    <row r="822" spans="1:16" x14ac:dyDescent="0.35">
      <c r="A822" s="1">
        <v>45513.627754629626</v>
      </c>
      <c r="B822" s="1">
        <v>45513.801238425927</v>
      </c>
      <c r="C822">
        <v>47.658318000000001</v>
      </c>
      <c r="D822">
        <v>8.9522980000000008</v>
      </c>
      <c r="E822">
        <v>182.53</v>
      </c>
      <c r="F822">
        <v>2.3047010000000001</v>
      </c>
      <c r="G822">
        <f t="shared" si="12"/>
        <v>4.5955737939999999</v>
      </c>
      <c r="H822" s="6">
        <v>34.89</v>
      </c>
      <c r="I822">
        <v>-76.14</v>
      </c>
      <c r="J822">
        <v>-27.54</v>
      </c>
      <c r="K822">
        <v>16</v>
      </c>
      <c r="L822">
        <v>0.68899999999999995</v>
      </c>
      <c r="M822">
        <v>78</v>
      </c>
      <c r="N822">
        <v>4.0549999999999997</v>
      </c>
      <c r="O822">
        <v>-0.32790000000000002</v>
      </c>
      <c r="P822">
        <v>-223.1</v>
      </c>
    </row>
    <row r="823" spans="1:16" ht="15" thickBot="1" x14ac:dyDescent="0.4">
      <c r="A823" s="1">
        <v>45513.576701388891</v>
      </c>
      <c r="B823" s="1">
        <v>45513.801215277781</v>
      </c>
      <c r="C823">
        <v>47.664402000000003</v>
      </c>
      <c r="D823">
        <v>8.9767340000000004</v>
      </c>
      <c r="E823">
        <v>35.21</v>
      </c>
      <c r="F823">
        <v>5.3952600000000003E-2</v>
      </c>
      <c r="G823">
        <f t="shared" si="12"/>
        <v>0.10758148440000001</v>
      </c>
      <c r="H823" s="6">
        <v>34.950000000000003</v>
      </c>
      <c r="I823">
        <v>-88.72</v>
      </c>
      <c r="J823">
        <v>-23.01</v>
      </c>
      <c r="K823">
        <v>14</v>
      </c>
      <c r="L823">
        <v>1.3149999999999999</v>
      </c>
      <c r="M823">
        <v>88</v>
      </c>
      <c r="N823">
        <v>4.16</v>
      </c>
      <c r="O823">
        <v>-0.26490000000000002</v>
      </c>
      <c r="P823">
        <v>-238.1</v>
      </c>
    </row>
    <row r="824" spans="1:16" x14ac:dyDescent="0.35">
      <c r="A824" s="1">
        <v>45513.576481481483</v>
      </c>
      <c r="B824" s="1">
        <v>45513.801215277781</v>
      </c>
      <c r="C824">
        <v>47.664402000000003</v>
      </c>
      <c r="D824">
        <v>8.9767349999999997</v>
      </c>
      <c r="E824">
        <v>35.22</v>
      </c>
      <c r="F824">
        <v>3.3175929999999999E-2</v>
      </c>
      <c r="G824">
        <f t="shared" si="12"/>
        <v>6.6152804420000003E-2</v>
      </c>
      <c r="H824" s="5">
        <v>35.04</v>
      </c>
      <c r="I824">
        <v>-91.12</v>
      </c>
      <c r="J824">
        <v>-21.05</v>
      </c>
      <c r="K824">
        <v>15</v>
      </c>
      <c r="L824">
        <v>1.3959999999999999</v>
      </c>
      <c r="M824">
        <v>89</v>
      </c>
      <c r="N824">
        <v>4.16</v>
      </c>
      <c r="O824">
        <v>-0.26779999999999998</v>
      </c>
      <c r="P824">
        <v>-238.1</v>
      </c>
    </row>
    <row r="825" spans="1:16" x14ac:dyDescent="0.35">
      <c r="A825" s="1">
        <v>45513.576782407406</v>
      </c>
      <c r="B825" s="1">
        <v>45513.801215277781</v>
      </c>
      <c r="C825">
        <v>47.664400999999998</v>
      </c>
      <c r="D825">
        <v>8.9767329999999994</v>
      </c>
      <c r="E825">
        <v>35.07</v>
      </c>
      <c r="F825">
        <v>4.6333289999999999E-2</v>
      </c>
      <c r="G825">
        <f t="shared" si="12"/>
        <v>9.2388580259999992E-2</v>
      </c>
      <c r="H825" s="6">
        <v>35.07</v>
      </c>
      <c r="I825">
        <v>-86.2</v>
      </c>
      <c r="J825">
        <v>-23.5</v>
      </c>
      <c r="K825">
        <v>14</v>
      </c>
      <c r="L825">
        <v>1.329</v>
      </c>
      <c r="M825">
        <v>88</v>
      </c>
      <c r="N825">
        <v>4.16</v>
      </c>
      <c r="O825">
        <v>-0.26290000000000002</v>
      </c>
      <c r="P825">
        <v>-238.1</v>
      </c>
    </row>
    <row r="826" spans="1:16" x14ac:dyDescent="0.35">
      <c r="A826" s="1">
        <v>45513.634652777779</v>
      </c>
      <c r="B826" s="1">
        <v>45513.801238425927</v>
      </c>
      <c r="C826">
        <v>47.658917000000002</v>
      </c>
      <c r="D826">
        <v>8.9523930000000007</v>
      </c>
      <c r="E826">
        <v>200.2</v>
      </c>
      <c r="F826">
        <v>2.390247</v>
      </c>
      <c r="G826">
        <f t="shared" si="12"/>
        <v>4.7661525180000002</v>
      </c>
      <c r="H826" s="6">
        <v>35.07</v>
      </c>
      <c r="I826">
        <v>-105.54</v>
      </c>
      <c r="J826">
        <v>-33.200000000000003</v>
      </c>
      <c r="K826">
        <v>16</v>
      </c>
      <c r="L826">
        <v>0.52490000000000003</v>
      </c>
      <c r="M826">
        <v>76</v>
      </c>
      <c r="N826">
        <v>4.0430000000000001</v>
      </c>
      <c r="O826">
        <v>-0.34989999999999999</v>
      </c>
      <c r="P826">
        <v>-224.1</v>
      </c>
    </row>
    <row r="827" spans="1:16" x14ac:dyDescent="0.35">
      <c r="A827" s="1">
        <v>45513.576238425929</v>
      </c>
      <c r="B827" s="1">
        <v>45513.801215277781</v>
      </c>
      <c r="C827">
        <v>47.664400999999998</v>
      </c>
      <c r="D827">
        <v>8.9767390000000002</v>
      </c>
      <c r="E827">
        <v>35.32</v>
      </c>
      <c r="F827">
        <v>3.5898270000000003E-2</v>
      </c>
      <c r="G827">
        <f t="shared" si="12"/>
        <v>7.158115038E-2</v>
      </c>
      <c r="H827" s="6">
        <v>35.08</v>
      </c>
      <c r="I827">
        <v>-86.32</v>
      </c>
      <c r="J827">
        <v>-16.78</v>
      </c>
      <c r="K827">
        <v>15</v>
      </c>
      <c r="L827">
        <v>1.492</v>
      </c>
      <c r="M827">
        <v>89</v>
      </c>
      <c r="N827">
        <v>4.16</v>
      </c>
      <c r="O827">
        <v>-0.26679999999999998</v>
      </c>
      <c r="P827">
        <v>-238.1</v>
      </c>
    </row>
    <row r="828" spans="1:16" x14ac:dyDescent="0.35">
      <c r="A828" s="1">
        <v>45513.575752314813</v>
      </c>
      <c r="B828" s="1">
        <v>45513.801215277781</v>
      </c>
      <c r="C828">
        <v>47.664411999999999</v>
      </c>
      <c r="D828">
        <v>8.9767589999999995</v>
      </c>
      <c r="E828">
        <v>35.119999999999997</v>
      </c>
      <c r="F828">
        <v>3.6449429999999998E-2</v>
      </c>
      <c r="G828">
        <f t="shared" si="12"/>
        <v>7.2680163419999999E-2</v>
      </c>
      <c r="H828" s="6">
        <v>35.090000000000003</v>
      </c>
      <c r="I828">
        <v>-90.76</v>
      </c>
      <c r="J828">
        <v>-31.39</v>
      </c>
      <c r="K828">
        <v>10</v>
      </c>
      <c r="L828">
        <v>1.9870000000000001</v>
      </c>
      <c r="M828">
        <v>89</v>
      </c>
      <c r="N828">
        <v>4.16</v>
      </c>
      <c r="O828">
        <v>-0.27389999999999998</v>
      </c>
      <c r="P828">
        <v>-238.1</v>
      </c>
    </row>
    <row r="829" spans="1:16" x14ac:dyDescent="0.35">
      <c r="A829" s="1">
        <v>45513.582754629628</v>
      </c>
      <c r="B829" s="1">
        <v>45513.801215277781</v>
      </c>
      <c r="C829">
        <v>47.664982999999999</v>
      </c>
      <c r="D829">
        <v>8.9779879999999999</v>
      </c>
      <c r="E829">
        <v>200.23</v>
      </c>
      <c r="F829">
        <v>0.57656879999999999</v>
      </c>
      <c r="G829">
        <f t="shared" si="12"/>
        <v>1.1496781871999999</v>
      </c>
      <c r="H829" s="6">
        <v>35.11</v>
      </c>
      <c r="I829">
        <v>-87.56</v>
      </c>
      <c r="J829">
        <v>-27.16</v>
      </c>
      <c r="K829">
        <v>16</v>
      </c>
      <c r="L829">
        <v>0.55569999999999997</v>
      </c>
      <c r="M829">
        <v>87</v>
      </c>
      <c r="N829">
        <v>4.1479999999999997</v>
      </c>
      <c r="O829">
        <v>-0.26779999999999998</v>
      </c>
      <c r="P829">
        <v>-234.1</v>
      </c>
    </row>
    <row r="830" spans="1:16" x14ac:dyDescent="0.35">
      <c r="A830" s="1">
        <v>45513.582685185182</v>
      </c>
      <c r="B830" s="1">
        <v>45513.801215277781</v>
      </c>
      <c r="C830">
        <v>47.664957999999999</v>
      </c>
      <c r="D830">
        <v>8.9779590000000002</v>
      </c>
      <c r="E830">
        <v>198.22</v>
      </c>
      <c r="F830">
        <v>0.63491989999999998</v>
      </c>
      <c r="G830">
        <f t="shared" si="12"/>
        <v>1.2660302805999999</v>
      </c>
      <c r="H830" s="6">
        <v>35.270000000000003</v>
      </c>
      <c r="I830">
        <v>-88.72</v>
      </c>
      <c r="J830">
        <v>-27.81</v>
      </c>
      <c r="K830">
        <v>16</v>
      </c>
      <c r="L830">
        <v>0.54790000000000005</v>
      </c>
      <c r="M830">
        <v>87</v>
      </c>
      <c r="N830">
        <v>4.1479999999999997</v>
      </c>
      <c r="O830">
        <v>-0.26879999999999998</v>
      </c>
      <c r="P830">
        <v>-234.1</v>
      </c>
    </row>
    <row r="831" spans="1:16" x14ac:dyDescent="0.35">
      <c r="A831" s="1">
        <v>45513.576296296298</v>
      </c>
      <c r="B831" s="1">
        <v>45513.801215277781</v>
      </c>
      <c r="C831">
        <v>47.664400999999998</v>
      </c>
      <c r="D831">
        <v>8.9767410000000005</v>
      </c>
      <c r="E831">
        <v>35.29</v>
      </c>
      <c r="F831">
        <v>7.6604140000000001E-2</v>
      </c>
      <c r="G831">
        <f t="shared" si="12"/>
        <v>0.15274865516</v>
      </c>
      <c r="H831" s="6">
        <v>35.29</v>
      </c>
      <c r="I831">
        <v>-91.62</v>
      </c>
      <c r="J831">
        <v>-16.34</v>
      </c>
      <c r="K831">
        <v>14</v>
      </c>
      <c r="L831">
        <v>1.3919999999999999</v>
      </c>
      <c r="M831">
        <v>89</v>
      </c>
      <c r="N831">
        <v>4.16</v>
      </c>
      <c r="O831">
        <v>-0.26679999999999998</v>
      </c>
      <c r="P831">
        <v>-238.1</v>
      </c>
    </row>
    <row r="832" spans="1:16" x14ac:dyDescent="0.35">
      <c r="A832" s="1">
        <v>45513.575879629629</v>
      </c>
      <c r="B832" s="1">
        <v>45513.801215277781</v>
      </c>
      <c r="C832">
        <v>47.664409999999997</v>
      </c>
      <c r="D832">
        <v>8.9767530000000004</v>
      </c>
      <c r="E832">
        <v>35.28</v>
      </c>
      <c r="F832">
        <v>5.156844E-2</v>
      </c>
      <c r="G832">
        <f t="shared" si="12"/>
        <v>0.10282746936000001</v>
      </c>
      <c r="H832" s="6">
        <v>35.33</v>
      </c>
      <c r="I832">
        <v>-91</v>
      </c>
      <c r="J832">
        <v>-31.48</v>
      </c>
      <c r="K832">
        <v>14</v>
      </c>
      <c r="L832">
        <v>1.881</v>
      </c>
      <c r="M832">
        <v>89</v>
      </c>
      <c r="N832">
        <v>4.16</v>
      </c>
      <c r="O832">
        <v>-0.26779999999999998</v>
      </c>
      <c r="P832">
        <v>-238.1</v>
      </c>
    </row>
    <row r="833" spans="1:16" x14ac:dyDescent="0.35">
      <c r="A833" s="1">
        <v>45513.576770833337</v>
      </c>
      <c r="B833" s="1">
        <v>45513.801215277781</v>
      </c>
      <c r="C833">
        <v>47.664400999999998</v>
      </c>
      <c r="D833">
        <v>8.9767329999999994</v>
      </c>
      <c r="E833">
        <v>35.340000000000003</v>
      </c>
      <c r="F833">
        <v>4.4156870000000001E-2</v>
      </c>
      <c r="G833">
        <f t="shared" si="12"/>
        <v>8.8048798780000007E-2</v>
      </c>
      <c r="H833" s="6">
        <v>35.340000000000003</v>
      </c>
      <c r="I833">
        <v>-85</v>
      </c>
      <c r="J833">
        <v>-23.52</v>
      </c>
      <c r="K833">
        <v>14</v>
      </c>
      <c r="L833">
        <v>1.325</v>
      </c>
      <c r="M833">
        <v>88</v>
      </c>
      <c r="N833">
        <v>4.16</v>
      </c>
      <c r="O833">
        <v>-0.26200000000000001</v>
      </c>
      <c r="P833">
        <v>-238.1</v>
      </c>
    </row>
    <row r="834" spans="1:16" x14ac:dyDescent="0.35">
      <c r="A834" s="1">
        <v>45513.575567129628</v>
      </c>
      <c r="B834" s="1">
        <v>45513.801215277781</v>
      </c>
      <c r="C834">
        <v>47.664427000000003</v>
      </c>
      <c r="D834">
        <v>8.9767779999999995</v>
      </c>
      <c r="E834">
        <v>37.76</v>
      </c>
      <c r="F834">
        <v>6.2425889999999998E-2</v>
      </c>
      <c r="G834">
        <f t="shared" si="12"/>
        <v>0.12447722466</v>
      </c>
      <c r="H834" s="6">
        <v>35.36</v>
      </c>
      <c r="I834">
        <v>-88.63</v>
      </c>
      <c r="J834">
        <v>-27.06</v>
      </c>
      <c r="K834">
        <v>9</v>
      </c>
      <c r="L834">
        <v>2.2770000000000001</v>
      </c>
      <c r="M834">
        <v>89</v>
      </c>
      <c r="N834">
        <v>4.16</v>
      </c>
      <c r="O834">
        <v>-0.28589999999999999</v>
      </c>
      <c r="P834">
        <v>-238.1</v>
      </c>
    </row>
    <row r="835" spans="1:16" x14ac:dyDescent="0.35">
      <c r="A835" s="1">
        <v>45513.582812499997</v>
      </c>
      <c r="B835" s="1">
        <v>45513.801215277781</v>
      </c>
      <c r="C835">
        <v>47.665002000000001</v>
      </c>
      <c r="D835">
        <v>8.9780090000000001</v>
      </c>
      <c r="E835">
        <v>199.7</v>
      </c>
      <c r="F835">
        <v>0.54697879999999999</v>
      </c>
      <c r="G835">
        <f t="shared" ref="G835:G898" si="13">F835*1.994</f>
        <v>1.0906757272000001</v>
      </c>
      <c r="H835" s="6">
        <v>35.409999999999997</v>
      </c>
      <c r="I835">
        <v>-86.66</v>
      </c>
      <c r="J835">
        <v>-26.9</v>
      </c>
      <c r="K835">
        <v>16</v>
      </c>
      <c r="L835">
        <v>0.56299999999999994</v>
      </c>
      <c r="M835">
        <v>87</v>
      </c>
      <c r="N835">
        <v>4.1479999999999997</v>
      </c>
      <c r="O835">
        <v>-0.27100000000000002</v>
      </c>
      <c r="P835">
        <v>-234.1</v>
      </c>
    </row>
    <row r="836" spans="1:16" x14ac:dyDescent="0.35">
      <c r="A836" s="1">
        <v>45513.577175925922</v>
      </c>
      <c r="B836" s="1">
        <v>45513.801215277781</v>
      </c>
      <c r="C836">
        <v>47.664394999999999</v>
      </c>
      <c r="D836">
        <v>8.9767209999999995</v>
      </c>
      <c r="E836">
        <v>35.450000000000003</v>
      </c>
      <c r="F836">
        <v>7.4328539999999998E-2</v>
      </c>
      <c r="G836">
        <f t="shared" si="13"/>
        <v>0.14821110875999999</v>
      </c>
      <c r="H836" s="6">
        <v>35.450000000000003</v>
      </c>
      <c r="I836">
        <v>-90.16</v>
      </c>
      <c r="J836">
        <v>-22.31</v>
      </c>
      <c r="K836">
        <v>13</v>
      </c>
      <c r="L836">
        <v>1.0960000000000001</v>
      </c>
      <c r="M836">
        <v>88</v>
      </c>
      <c r="N836">
        <v>4.1559999999999997</v>
      </c>
      <c r="O836">
        <v>-0.31490000000000001</v>
      </c>
      <c r="P836">
        <v>-238.1</v>
      </c>
    </row>
    <row r="837" spans="1:16" x14ac:dyDescent="0.35">
      <c r="A837" s="1">
        <v>45513.583368055559</v>
      </c>
      <c r="B837" s="1">
        <v>45513.801215277781</v>
      </c>
      <c r="C837">
        <v>47.665215000000003</v>
      </c>
      <c r="D837">
        <v>8.9781899999999997</v>
      </c>
      <c r="E837">
        <v>187.7</v>
      </c>
      <c r="F837">
        <v>0.77093020000000001</v>
      </c>
      <c r="G837">
        <f t="shared" si="13"/>
        <v>1.5372348188</v>
      </c>
      <c r="H837" s="6">
        <v>35.46</v>
      </c>
      <c r="I837">
        <v>-98.06</v>
      </c>
      <c r="J837">
        <v>-31.74</v>
      </c>
      <c r="K837">
        <v>15</v>
      </c>
      <c r="L837">
        <v>0.6089</v>
      </c>
      <c r="M837">
        <v>87</v>
      </c>
      <c r="N837">
        <v>4.1449999999999996</v>
      </c>
      <c r="O837">
        <v>-0.2878</v>
      </c>
      <c r="P837">
        <v>-234.1</v>
      </c>
    </row>
    <row r="838" spans="1:16" x14ac:dyDescent="0.35">
      <c r="A838" s="1">
        <v>45513.582673611112</v>
      </c>
      <c r="B838" s="1">
        <v>45513.801215277781</v>
      </c>
      <c r="C838">
        <v>47.664954000000002</v>
      </c>
      <c r="D838">
        <v>8.9779529999999994</v>
      </c>
      <c r="E838">
        <v>193.57</v>
      </c>
      <c r="F838">
        <v>0.63702159999999997</v>
      </c>
      <c r="G838">
        <f t="shared" si="13"/>
        <v>1.2702210703999999</v>
      </c>
      <c r="H838" s="6">
        <v>35.549999999999997</v>
      </c>
      <c r="I838">
        <v>-89.68</v>
      </c>
      <c r="J838">
        <v>-28.05</v>
      </c>
      <c r="K838">
        <v>16</v>
      </c>
      <c r="L838">
        <v>0.54879999999999995</v>
      </c>
      <c r="M838">
        <v>87</v>
      </c>
      <c r="N838">
        <v>4.1479999999999997</v>
      </c>
      <c r="O838">
        <v>-0.26979999999999998</v>
      </c>
      <c r="P838">
        <v>-234.1</v>
      </c>
    </row>
    <row r="839" spans="1:16" x14ac:dyDescent="0.35">
      <c r="A839" s="1">
        <v>45513.575671296298</v>
      </c>
      <c r="B839" s="1">
        <v>45513.801215277781</v>
      </c>
      <c r="C839">
        <v>47.664428999999998</v>
      </c>
      <c r="D839">
        <v>8.9767709999999994</v>
      </c>
      <c r="E839">
        <v>35.590000000000003</v>
      </c>
      <c r="F839">
        <v>2.3785239999999999E-2</v>
      </c>
      <c r="G839">
        <f t="shared" si="13"/>
        <v>4.742776856E-2</v>
      </c>
      <c r="H839" s="6">
        <v>35.6</v>
      </c>
      <c r="I839">
        <v>-90.51</v>
      </c>
      <c r="J839">
        <v>-31.41</v>
      </c>
      <c r="K839">
        <v>9</v>
      </c>
      <c r="L839">
        <v>2.1560000000000001</v>
      </c>
      <c r="M839">
        <v>89</v>
      </c>
      <c r="N839">
        <v>4.16</v>
      </c>
      <c r="O839">
        <v>-0.28689999999999999</v>
      </c>
      <c r="P839">
        <v>-238.1</v>
      </c>
    </row>
    <row r="840" spans="1:16" x14ac:dyDescent="0.35">
      <c r="A840" s="1">
        <v>45513.618113425924</v>
      </c>
      <c r="B840" s="1">
        <v>45513.801226851851</v>
      </c>
      <c r="C840">
        <v>47.657511</v>
      </c>
      <c r="D840">
        <v>8.9523209999999995</v>
      </c>
      <c r="E840">
        <v>181.32</v>
      </c>
      <c r="F840">
        <v>1.767536</v>
      </c>
      <c r="G840">
        <f t="shared" si="13"/>
        <v>3.5244667839999999</v>
      </c>
      <c r="H840" s="6">
        <v>35.72</v>
      </c>
      <c r="I840">
        <v>-85.2</v>
      </c>
      <c r="J840">
        <v>-29.67</v>
      </c>
      <c r="K840">
        <v>15</v>
      </c>
      <c r="L840">
        <v>0.49880000000000002</v>
      </c>
      <c r="M840">
        <v>80</v>
      </c>
      <c r="N840">
        <v>4.0739999999999998</v>
      </c>
      <c r="O840">
        <v>-0.33179999999999998</v>
      </c>
      <c r="P840">
        <v>-224.1</v>
      </c>
    </row>
    <row r="841" spans="1:16" x14ac:dyDescent="0.35">
      <c r="A841" s="1">
        <v>45513.575740740744</v>
      </c>
      <c r="B841" s="1">
        <v>45513.801215277781</v>
      </c>
      <c r="C841">
        <v>47.664414000000001</v>
      </c>
      <c r="D841">
        <v>8.9767600000000005</v>
      </c>
      <c r="E841">
        <v>35.6</v>
      </c>
      <c r="F841">
        <v>4.0079660000000003E-2</v>
      </c>
      <c r="G841">
        <f t="shared" si="13"/>
        <v>7.9918842040000007E-2</v>
      </c>
      <c r="H841" s="6">
        <v>35.74</v>
      </c>
      <c r="I841">
        <v>-90.77</v>
      </c>
      <c r="J841">
        <v>-31.37</v>
      </c>
      <c r="K841">
        <v>11</v>
      </c>
      <c r="L841">
        <v>2.016</v>
      </c>
      <c r="M841">
        <v>89</v>
      </c>
      <c r="N841">
        <v>4.16</v>
      </c>
      <c r="O841">
        <v>-0.27589999999999998</v>
      </c>
      <c r="P841">
        <v>-238.1</v>
      </c>
    </row>
    <row r="842" spans="1:16" x14ac:dyDescent="0.35">
      <c r="A842" s="1">
        <v>45513.57576388889</v>
      </c>
      <c r="B842" s="1">
        <v>45513.801215277781</v>
      </c>
      <c r="C842">
        <v>47.664413000000003</v>
      </c>
      <c r="D842">
        <v>8.9767580000000002</v>
      </c>
      <c r="E842">
        <v>35.81</v>
      </c>
      <c r="F842">
        <v>0.10680580000000001</v>
      </c>
      <c r="G842">
        <f t="shared" si="13"/>
        <v>0.21297076520000002</v>
      </c>
      <c r="H842" s="6">
        <v>35.74</v>
      </c>
      <c r="I842">
        <v>-90.83</v>
      </c>
      <c r="J842">
        <v>-31.38</v>
      </c>
      <c r="K842">
        <v>12</v>
      </c>
      <c r="L842">
        <v>1.98</v>
      </c>
      <c r="M842">
        <v>89</v>
      </c>
      <c r="N842">
        <v>4.16</v>
      </c>
      <c r="O842">
        <v>-0.27589999999999998</v>
      </c>
      <c r="P842">
        <v>-238.1</v>
      </c>
    </row>
    <row r="843" spans="1:16" x14ac:dyDescent="0.35">
      <c r="A843" s="1">
        <v>45513.576064814813</v>
      </c>
      <c r="B843" s="1">
        <v>45513.801215277781</v>
      </c>
      <c r="C843">
        <v>47.664394999999999</v>
      </c>
      <c r="D843">
        <v>8.9767440000000001</v>
      </c>
      <c r="E843">
        <v>35.57</v>
      </c>
      <c r="F843">
        <v>0.1604071</v>
      </c>
      <c r="G843">
        <f t="shared" si="13"/>
        <v>0.31985175739999999</v>
      </c>
      <c r="H843" s="6">
        <v>35.840000000000003</v>
      </c>
      <c r="I843">
        <v>-91.86</v>
      </c>
      <c r="J843">
        <v>-16.079999999999998</v>
      </c>
      <c r="K843">
        <v>15</v>
      </c>
      <c r="L843">
        <v>1.4950000000000001</v>
      </c>
      <c r="M843">
        <v>89</v>
      </c>
      <c r="N843">
        <v>4.16</v>
      </c>
      <c r="O843">
        <v>-0.27489999999999998</v>
      </c>
      <c r="P843">
        <v>-238.1</v>
      </c>
    </row>
    <row r="844" spans="1:16" x14ac:dyDescent="0.35">
      <c r="A844" s="1">
        <v>45513.575868055559</v>
      </c>
      <c r="B844" s="1">
        <v>45513.801215277781</v>
      </c>
      <c r="C844">
        <v>47.664411000000001</v>
      </c>
      <c r="D844">
        <v>8.9767530000000004</v>
      </c>
      <c r="E844">
        <v>35.81</v>
      </c>
      <c r="F844">
        <v>2.8293479999999999E-2</v>
      </c>
      <c r="G844">
        <f t="shared" si="13"/>
        <v>5.6417199119999997E-2</v>
      </c>
      <c r="H844" s="6">
        <v>35.86</v>
      </c>
      <c r="I844">
        <v>-90.96</v>
      </c>
      <c r="J844">
        <v>-31.51</v>
      </c>
      <c r="K844">
        <v>12</v>
      </c>
      <c r="L844">
        <v>1.909</v>
      </c>
      <c r="M844">
        <v>89</v>
      </c>
      <c r="N844">
        <v>4.16</v>
      </c>
      <c r="O844">
        <v>-0.26779999999999998</v>
      </c>
      <c r="P844">
        <v>-238.1</v>
      </c>
    </row>
    <row r="845" spans="1:16" x14ac:dyDescent="0.35">
      <c r="A845" s="1">
        <v>45513.57712962963</v>
      </c>
      <c r="B845" s="1">
        <v>45513.801215277781</v>
      </c>
      <c r="C845">
        <v>47.664396000000004</v>
      </c>
      <c r="D845">
        <v>8.9767209999999995</v>
      </c>
      <c r="E845">
        <v>35.86</v>
      </c>
      <c r="F845">
        <v>5.8118530000000002E-2</v>
      </c>
      <c r="G845">
        <f t="shared" si="13"/>
        <v>0.11588834882</v>
      </c>
      <c r="H845" s="6">
        <v>35.86</v>
      </c>
      <c r="I845">
        <v>-91.21</v>
      </c>
      <c r="J845">
        <v>-30.83</v>
      </c>
      <c r="K845">
        <v>15</v>
      </c>
      <c r="L845">
        <v>1.111</v>
      </c>
      <c r="M845">
        <v>88</v>
      </c>
      <c r="N845">
        <v>4.16</v>
      </c>
      <c r="O845">
        <v>-0.2949</v>
      </c>
      <c r="P845">
        <v>-238.1</v>
      </c>
    </row>
    <row r="846" spans="1:16" x14ac:dyDescent="0.35">
      <c r="A846" s="1">
        <v>45513.575821759259</v>
      </c>
      <c r="B846" s="1">
        <v>45513.801215277781</v>
      </c>
      <c r="C846">
        <v>47.664409999999997</v>
      </c>
      <c r="D846">
        <v>8.9767550000000007</v>
      </c>
      <c r="E846">
        <v>35.86</v>
      </c>
      <c r="F846">
        <v>2.9992419999999999E-2</v>
      </c>
      <c r="G846">
        <f t="shared" si="13"/>
        <v>5.980488548E-2</v>
      </c>
      <c r="H846" s="6">
        <v>35.869999999999997</v>
      </c>
      <c r="I846">
        <v>-90.96</v>
      </c>
      <c r="J846">
        <v>-31.49</v>
      </c>
      <c r="K846">
        <v>13</v>
      </c>
      <c r="L846">
        <v>1.93</v>
      </c>
      <c r="M846">
        <v>89</v>
      </c>
      <c r="N846">
        <v>4.16</v>
      </c>
      <c r="O846">
        <v>-0.27100000000000002</v>
      </c>
      <c r="P846">
        <v>-238.1</v>
      </c>
    </row>
    <row r="847" spans="1:16" x14ac:dyDescent="0.35">
      <c r="A847" s="1">
        <v>45513.577141203707</v>
      </c>
      <c r="B847" s="1">
        <v>45513.801215277781</v>
      </c>
      <c r="C847">
        <v>47.664396000000004</v>
      </c>
      <c r="D847">
        <v>8.9767209999999995</v>
      </c>
      <c r="E847">
        <v>35.880000000000003</v>
      </c>
      <c r="F847">
        <v>0.10070809999999999</v>
      </c>
      <c r="G847">
        <f t="shared" si="13"/>
        <v>0.20081195139999999</v>
      </c>
      <c r="H847" s="6">
        <v>35.880000000000003</v>
      </c>
      <c r="I847">
        <v>-91.58</v>
      </c>
      <c r="J847">
        <v>-25.81</v>
      </c>
      <c r="K847">
        <v>15</v>
      </c>
      <c r="L847">
        <v>1.103</v>
      </c>
      <c r="M847">
        <v>88</v>
      </c>
      <c r="N847">
        <v>4.16</v>
      </c>
      <c r="O847">
        <v>-0.30180000000000001</v>
      </c>
      <c r="P847">
        <v>-238.1</v>
      </c>
    </row>
    <row r="848" spans="1:16" x14ac:dyDescent="0.35">
      <c r="A848" s="1">
        <v>45513.576354166667</v>
      </c>
      <c r="B848" s="1">
        <v>45513.801215277781</v>
      </c>
      <c r="C848">
        <v>47.664402000000003</v>
      </c>
      <c r="D848">
        <v>8.9767390000000002</v>
      </c>
      <c r="E848">
        <v>35.32</v>
      </c>
      <c r="F848">
        <v>8.7993730000000006E-2</v>
      </c>
      <c r="G848">
        <f t="shared" si="13"/>
        <v>0.17545949762000002</v>
      </c>
      <c r="H848" s="6">
        <v>35.96</v>
      </c>
      <c r="I848">
        <v>-87.67</v>
      </c>
      <c r="J848">
        <v>-19.55</v>
      </c>
      <c r="K848">
        <v>15</v>
      </c>
      <c r="L848">
        <v>1.3640000000000001</v>
      </c>
      <c r="M848">
        <v>89</v>
      </c>
      <c r="N848">
        <v>4.16</v>
      </c>
      <c r="O848">
        <v>-0.26779999999999998</v>
      </c>
      <c r="P848">
        <v>-238.1</v>
      </c>
    </row>
    <row r="849" spans="1:16" ht="15" thickBot="1" x14ac:dyDescent="0.4">
      <c r="A849" s="1">
        <v>45513.575833333336</v>
      </c>
      <c r="B849" s="1">
        <v>45513.801215277781</v>
      </c>
      <c r="C849">
        <v>47.664411000000001</v>
      </c>
      <c r="D849">
        <v>8.9767550000000007</v>
      </c>
      <c r="E849">
        <v>36.01</v>
      </c>
      <c r="F849">
        <v>2.6532460000000001E-2</v>
      </c>
      <c r="G849">
        <f t="shared" si="13"/>
        <v>5.290572524E-2</v>
      </c>
      <c r="H849" s="7">
        <v>35.979999999999997</v>
      </c>
      <c r="I849">
        <v>-90.91</v>
      </c>
      <c r="J849">
        <v>-31.53</v>
      </c>
      <c r="K849">
        <v>13</v>
      </c>
      <c r="L849">
        <v>1.9239999999999999</v>
      </c>
      <c r="M849">
        <v>89</v>
      </c>
      <c r="N849">
        <v>4.16</v>
      </c>
      <c r="O849">
        <v>-0.26979999999999998</v>
      </c>
      <c r="P849">
        <v>-238.1</v>
      </c>
    </row>
    <row r="850" spans="1:16" x14ac:dyDescent="0.35">
      <c r="A850" s="1">
        <v>45513.61273148148</v>
      </c>
      <c r="B850" s="1">
        <v>45513.801226851851</v>
      </c>
      <c r="C850">
        <v>47.660507000000003</v>
      </c>
      <c r="D850">
        <v>8.9500849999999996</v>
      </c>
      <c r="E850">
        <v>203.18</v>
      </c>
      <c r="F850">
        <v>2.6222439999999998</v>
      </c>
      <c r="G850">
        <f t="shared" si="13"/>
        <v>5.2287545359999994</v>
      </c>
      <c r="H850" s="6">
        <v>36.03</v>
      </c>
      <c r="I850">
        <v>-75.069999999999993</v>
      </c>
      <c r="J850">
        <v>-27.99</v>
      </c>
      <c r="K850">
        <v>15</v>
      </c>
      <c r="L850">
        <v>0.65190000000000003</v>
      </c>
      <c r="M850">
        <v>81</v>
      </c>
      <c r="N850">
        <v>4.0819999999999999</v>
      </c>
      <c r="O850">
        <v>-0.36380000000000001</v>
      </c>
      <c r="P850">
        <v>-225.1</v>
      </c>
    </row>
    <row r="851" spans="1:16" x14ac:dyDescent="0.35">
      <c r="A851" s="1">
        <v>45513.577164351853</v>
      </c>
      <c r="B851" s="1">
        <v>45513.801215277781</v>
      </c>
      <c r="C851">
        <v>47.664394999999999</v>
      </c>
      <c r="D851">
        <v>8.9767200000000003</v>
      </c>
      <c r="E851">
        <v>36.049999999999997</v>
      </c>
      <c r="F851">
        <v>7.931568E-2</v>
      </c>
      <c r="G851">
        <f t="shared" si="13"/>
        <v>0.15815546591999999</v>
      </c>
      <c r="H851" s="6">
        <v>36.049999999999997</v>
      </c>
      <c r="I851">
        <v>-89.44</v>
      </c>
      <c r="J851">
        <v>-22.38</v>
      </c>
      <c r="K851">
        <v>14</v>
      </c>
      <c r="L851">
        <v>1.0960000000000001</v>
      </c>
      <c r="M851">
        <v>88</v>
      </c>
      <c r="N851">
        <v>4.16</v>
      </c>
      <c r="O851">
        <v>-0.31080000000000002</v>
      </c>
      <c r="P851">
        <v>-238.1</v>
      </c>
    </row>
    <row r="852" spans="1:16" x14ac:dyDescent="0.35">
      <c r="A852" s="1">
        <v>45513.575810185182</v>
      </c>
      <c r="B852" s="1">
        <v>45513.801215277781</v>
      </c>
      <c r="C852">
        <v>47.664409999999997</v>
      </c>
      <c r="D852">
        <v>8.9767550000000007</v>
      </c>
      <c r="E852">
        <v>36.11</v>
      </c>
      <c r="F852">
        <v>3.1476289999999997E-2</v>
      </c>
      <c r="G852">
        <f t="shared" si="13"/>
        <v>6.2763722259999988E-2</v>
      </c>
      <c r="H852" s="6">
        <v>36.15</v>
      </c>
      <c r="I852">
        <v>-90.96</v>
      </c>
      <c r="J852">
        <v>-31.48</v>
      </c>
      <c r="K852">
        <v>12</v>
      </c>
      <c r="L852">
        <v>1.94</v>
      </c>
      <c r="M852">
        <v>89</v>
      </c>
      <c r="N852">
        <v>4.16</v>
      </c>
      <c r="O852">
        <v>-0.27200000000000002</v>
      </c>
      <c r="P852">
        <v>-238.1</v>
      </c>
    </row>
    <row r="853" spans="1:16" x14ac:dyDescent="0.35">
      <c r="A853" s="1">
        <v>45513.575682870367</v>
      </c>
      <c r="B853" s="1">
        <v>45513.801215277781</v>
      </c>
      <c r="C853">
        <v>47.664427000000003</v>
      </c>
      <c r="D853">
        <v>8.9767690000000009</v>
      </c>
      <c r="E853">
        <v>36.270000000000003</v>
      </c>
      <c r="F853">
        <v>2.8869929999999999E-2</v>
      </c>
      <c r="G853">
        <f t="shared" si="13"/>
        <v>5.7566640419999995E-2</v>
      </c>
      <c r="H853" s="6">
        <v>36.159999999999997</v>
      </c>
      <c r="I853">
        <v>-90.73</v>
      </c>
      <c r="J853">
        <v>-31.39</v>
      </c>
      <c r="K853">
        <v>9</v>
      </c>
      <c r="L853">
        <v>2.1349999999999998</v>
      </c>
      <c r="M853">
        <v>89</v>
      </c>
      <c r="N853">
        <v>4.16</v>
      </c>
      <c r="O853">
        <v>-0.28689999999999999</v>
      </c>
      <c r="P853">
        <v>-238.1</v>
      </c>
    </row>
    <row r="854" spans="1:16" x14ac:dyDescent="0.35">
      <c r="A854" s="1">
        <v>45513.576724537037</v>
      </c>
      <c r="B854" s="1">
        <v>45513.801215277781</v>
      </c>
      <c r="C854">
        <v>47.664402000000003</v>
      </c>
      <c r="D854">
        <v>8.9767329999999994</v>
      </c>
      <c r="E854">
        <v>36.17</v>
      </c>
      <c r="F854">
        <v>5.4192890000000001E-2</v>
      </c>
      <c r="G854">
        <f t="shared" si="13"/>
        <v>0.10806062265999999</v>
      </c>
      <c r="H854" s="6">
        <v>36.17</v>
      </c>
      <c r="I854">
        <v>-86.96</v>
      </c>
      <c r="J854">
        <v>-23.58</v>
      </c>
      <c r="K854">
        <v>14</v>
      </c>
      <c r="L854">
        <v>1.3140000000000001</v>
      </c>
      <c r="M854">
        <v>88</v>
      </c>
      <c r="N854">
        <v>4.16</v>
      </c>
      <c r="O854">
        <v>-0.26390000000000002</v>
      </c>
      <c r="P854">
        <v>-238.1</v>
      </c>
    </row>
    <row r="855" spans="1:16" x14ac:dyDescent="0.35">
      <c r="A855" s="1">
        <v>45513.575659722221</v>
      </c>
      <c r="B855" s="1">
        <v>45513.801215277781</v>
      </c>
      <c r="C855">
        <v>47.664428000000001</v>
      </c>
      <c r="D855">
        <v>8.9767720000000004</v>
      </c>
      <c r="E855">
        <v>36.06</v>
      </c>
      <c r="F855">
        <v>2.6194220000000001E-2</v>
      </c>
      <c r="G855">
        <f t="shared" si="13"/>
        <v>5.2231274680000002E-2</v>
      </c>
      <c r="H855" s="6">
        <v>36.18</v>
      </c>
      <c r="I855">
        <v>-90.27</v>
      </c>
      <c r="J855">
        <v>-31.37</v>
      </c>
      <c r="K855">
        <v>9</v>
      </c>
      <c r="L855">
        <v>2.1720000000000002</v>
      </c>
      <c r="M855">
        <v>89</v>
      </c>
      <c r="N855">
        <v>4.16</v>
      </c>
      <c r="O855">
        <v>-0.28589999999999999</v>
      </c>
      <c r="P855">
        <v>-238.1</v>
      </c>
    </row>
    <row r="856" spans="1:16" x14ac:dyDescent="0.35">
      <c r="A856" s="1">
        <v>45513.624282407407</v>
      </c>
      <c r="B856" s="1">
        <v>45513.801238425927</v>
      </c>
      <c r="C856">
        <v>47.657620999999999</v>
      </c>
      <c r="D856">
        <v>8.9526450000000004</v>
      </c>
      <c r="E856">
        <v>186.56</v>
      </c>
      <c r="F856">
        <v>2.2070919999999998</v>
      </c>
      <c r="G856">
        <f t="shared" si="13"/>
        <v>4.4009414479999993</v>
      </c>
      <c r="H856" s="6">
        <v>36.22</v>
      </c>
      <c r="I856">
        <v>-89.38</v>
      </c>
      <c r="J856">
        <v>-31.76</v>
      </c>
      <c r="K856">
        <v>14</v>
      </c>
      <c r="L856">
        <v>0.52390000000000003</v>
      </c>
      <c r="M856">
        <v>78</v>
      </c>
      <c r="N856">
        <v>4.0659999999999998</v>
      </c>
      <c r="O856">
        <v>-0.2888</v>
      </c>
      <c r="P856">
        <v>-224.1</v>
      </c>
    </row>
    <row r="857" spans="1:16" x14ac:dyDescent="0.35">
      <c r="A857" s="1">
        <v>45513.575844907406</v>
      </c>
      <c r="B857" s="1">
        <v>45513.801215277781</v>
      </c>
      <c r="C857">
        <v>47.664411000000001</v>
      </c>
      <c r="D857">
        <v>8.9767539999999997</v>
      </c>
      <c r="E857">
        <v>36.29</v>
      </c>
      <c r="F857">
        <v>3.4495480000000002E-2</v>
      </c>
      <c r="G857">
        <f t="shared" si="13"/>
        <v>6.8783987120000001E-2</v>
      </c>
      <c r="H857" s="6">
        <v>36.28</v>
      </c>
      <c r="I857">
        <v>-90.96</v>
      </c>
      <c r="J857">
        <v>-31.53</v>
      </c>
      <c r="K857">
        <v>13</v>
      </c>
      <c r="L857">
        <v>1.917</v>
      </c>
      <c r="M857">
        <v>89</v>
      </c>
      <c r="N857">
        <v>4.16</v>
      </c>
      <c r="O857">
        <v>-0.26879999999999998</v>
      </c>
      <c r="P857">
        <v>-238.1</v>
      </c>
    </row>
    <row r="858" spans="1:16" x14ac:dyDescent="0.35">
      <c r="A858" s="1">
        <v>45513.6325462963</v>
      </c>
      <c r="B858" s="1">
        <v>45513.801238425927</v>
      </c>
      <c r="C858">
        <v>47.660229000000001</v>
      </c>
      <c r="D858">
        <v>8.9515410000000006</v>
      </c>
      <c r="E858">
        <v>209.13</v>
      </c>
      <c r="F858">
        <v>3.4372919999999998</v>
      </c>
      <c r="G858">
        <f t="shared" si="13"/>
        <v>6.8539602479999999</v>
      </c>
      <c r="H858" s="6">
        <v>36.35</v>
      </c>
      <c r="I858">
        <v>-79.2</v>
      </c>
      <c r="J858">
        <v>-33.159999999999997</v>
      </c>
      <c r="K858">
        <v>16</v>
      </c>
      <c r="L858">
        <v>0.62790000000000001</v>
      </c>
      <c r="M858">
        <v>77</v>
      </c>
      <c r="N858">
        <v>4.0469999999999997</v>
      </c>
      <c r="O858">
        <v>-0.3669</v>
      </c>
      <c r="P858">
        <v>-224.1</v>
      </c>
    </row>
    <row r="859" spans="1:16" x14ac:dyDescent="0.35">
      <c r="A859" s="1">
        <v>45513.575775462959</v>
      </c>
      <c r="B859" s="1">
        <v>45513.801215277781</v>
      </c>
      <c r="C859">
        <v>47.664413000000003</v>
      </c>
      <c r="D859">
        <v>8.9767580000000002</v>
      </c>
      <c r="E859">
        <v>36.4</v>
      </c>
      <c r="F859">
        <v>5.2534770000000001E-2</v>
      </c>
      <c r="G859">
        <f t="shared" si="13"/>
        <v>0.10475433138</v>
      </c>
      <c r="H859" s="6">
        <v>36.369999999999997</v>
      </c>
      <c r="I859">
        <v>-90.99</v>
      </c>
      <c r="J859">
        <v>-31.41</v>
      </c>
      <c r="K859">
        <v>11</v>
      </c>
      <c r="L859">
        <v>1.9770000000000001</v>
      </c>
      <c r="M859">
        <v>89</v>
      </c>
      <c r="N859">
        <v>4.16</v>
      </c>
      <c r="O859">
        <v>-0.27389999999999998</v>
      </c>
      <c r="P859">
        <v>-238.1</v>
      </c>
    </row>
    <row r="860" spans="1:16" x14ac:dyDescent="0.35">
      <c r="A860" s="1">
        <v>45513.575787037036</v>
      </c>
      <c r="B860" s="1">
        <v>45513.801215277781</v>
      </c>
      <c r="C860">
        <v>47.664413000000003</v>
      </c>
      <c r="D860">
        <v>8.9767569999999992</v>
      </c>
      <c r="E860">
        <v>36.39</v>
      </c>
      <c r="F860">
        <v>9.6897650000000002E-2</v>
      </c>
      <c r="G860">
        <f t="shared" si="13"/>
        <v>0.19321391409999999</v>
      </c>
      <c r="H860" s="6">
        <v>36.380000000000003</v>
      </c>
      <c r="I860">
        <v>-91.12</v>
      </c>
      <c r="J860">
        <v>-31.43</v>
      </c>
      <c r="K860">
        <v>12</v>
      </c>
      <c r="L860">
        <v>1.97</v>
      </c>
      <c r="M860">
        <v>89</v>
      </c>
      <c r="N860">
        <v>4.16</v>
      </c>
      <c r="O860">
        <v>-0.27289999999999998</v>
      </c>
      <c r="P860">
        <v>-238.1</v>
      </c>
    </row>
    <row r="861" spans="1:16" x14ac:dyDescent="0.35">
      <c r="A861" s="1">
        <v>45513.575798611113</v>
      </c>
      <c r="B861" s="1">
        <v>45513.801215277781</v>
      </c>
      <c r="C861">
        <v>47.664411999999999</v>
      </c>
      <c r="D861">
        <v>8.976756</v>
      </c>
      <c r="E861">
        <v>36.369999999999997</v>
      </c>
      <c r="F861">
        <v>4.0638559999999997E-2</v>
      </c>
      <c r="G861">
        <f t="shared" si="13"/>
        <v>8.1033288639999992E-2</v>
      </c>
      <c r="H861" s="6">
        <v>36.380000000000003</v>
      </c>
      <c r="I861">
        <v>-91.04</v>
      </c>
      <c r="J861">
        <v>-31.47</v>
      </c>
      <c r="K861">
        <v>12</v>
      </c>
      <c r="L861">
        <v>1.9530000000000001</v>
      </c>
      <c r="M861">
        <v>89</v>
      </c>
      <c r="N861">
        <v>4.16</v>
      </c>
      <c r="O861">
        <v>-0.27289999999999998</v>
      </c>
      <c r="P861">
        <v>-238.1</v>
      </c>
    </row>
    <row r="862" spans="1:16" x14ac:dyDescent="0.35">
      <c r="A862" s="1">
        <v>45513.575856481482</v>
      </c>
      <c r="B862" s="1">
        <v>45513.801215277781</v>
      </c>
      <c r="C862">
        <v>47.664411999999999</v>
      </c>
      <c r="D862">
        <v>8.9767539999999997</v>
      </c>
      <c r="E862">
        <v>36.369999999999997</v>
      </c>
      <c r="F862">
        <v>4.2613070000000003E-2</v>
      </c>
      <c r="G862">
        <f t="shared" si="13"/>
        <v>8.4970461580000003E-2</v>
      </c>
      <c r="H862" s="6">
        <v>36.39</v>
      </c>
      <c r="I862">
        <v>-90.98</v>
      </c>
      <c r="J862">
        <v>-31.5</v>
      </c>
      <c r="K862">
        <v>13</v>
      </c>
      <c r="L862">
        <v>1.917</v>
      </c>
      <c r="M862">
        <v>89</v>
      </c>
      <c r="N862">
        <v>4.16</v>
      </c>
      <c r="O862">
        <v>-0.26779999999999998</v>
      </c>
      <c r="P862">
        <v>-238.1</v>
      </c>
    </row>
    <row r="863" spans="1:16" x14ac:dyDescent="0.35">
      <c r="A863" s="1">
        <v>45513.57671296296</v>
      </c>
      <c r="B863" s="1">
        <v>45513.801215277781</v>
      </c>
      <c r="C863">
        <v>47.664402000000003</v>
      </c>
      <c r="D863">
        <v>8.9767329999999994</v>
      </c>
      <c r="E863">
        <v>36.49</v>
      </c>
      <c r="F863">
        <v>7.4252970000000001E-2</v>
      </c>
      <c r="G863">
        <f t="shared" si="13"/>
        <v>0.14806042218000001</v>
      </c>
      <c r="H863" s="6">
        <v>36.49</v>
      </c>
      <c r="I863">
        <v>-86.45</v>
      </c>
      <c r="J863">
        <v>-23.79</v>
      </c>
      <c r="K863">
        <v>15</v>
      </c>
      <c r="L863">
        <v>1.3140000000000001</v>
      </c>
      <c r="M863">
        <v>88</v>
      </c>
      <c r="N863">
        <v>4.16</v>
      </c>
      <c r="O863">
        <v>-0.26390000000000002</v>
      </c>
      <c r="P863">
        <v>-238.1</v>
      </c>
    </row>
    <row r="864" spans="1:16" x14ac:dyDescent="0.35">
      <c r="A864" s="1">
        <v>45513.577152777776</v>
      </c>
      <c r="B864" s="1">
        <v>45513.801215277781</v>
      </c>
      <c r="C864">
        <v>47.664396000000004</v>
      </c>
      <c r="D864">
        <v>8.9767200000000003</v>
      </c>
      <c r="E864">
        <v>36.46</v>
      </c>
      <c r="F864">
        <v>8.7417410000000001E-2</v>
      </c>
      <c r="G864">
        <f t="shared" si="13"/>
        <v>0.17431031554000001</v>
      </c>
      <c r="H864" s="6">
        <v>36.49</v>
      </c>
      <c r="I864">
        <v>-90.1</v>
      </c>
      <c r="J864">
        <v>-22.63</v>
      </c>
      <c r="K864">
        <v>14</v>
      </c>
      <c r="L864">
        <v>1.0980000000000001</v>
      </c>
      <c r="M864">
        <v>88</v>
      </c>
      <c r="N864">
        <v>4.16</v>
      </c>
      <c r="O864">
        <v>-0.30790000000000001</v>
      </c>
      <c r="P864">
        <v>-238.1</v>
      </c>
    </row>
    <row r="865" spans="1:16" x14ac:dyDescent="0.35">
      <c r="A865" s="1">
        <v>45513.578738425924</v>
      </c>
      <c r="B865" s="1">
        <v>45513.801215277781</v>
      </c>
      <c r="C865">
        <v>47.664380999999999</v>
      </c>
      <c r="D865">
        <v>8.9767390000000002</v>
      </c>
      <c r="E865">
        <v>36.229999999999997</v>
      </c>
      <c r="F865">
        <v>0.46301799999999999</v>
      </c>
      <c r="G865">
        <f t="shared" si="13"/>
        <v>0.92325789199999997</v>
      </c>
      <c r="H865" s="6">
        <v>36.53</v>
      </c>
      <c r="I865">
        <v>-92.22</v>
      </c>
      <c r="J865">
        <v>-29.97</v>
      </c>
      <c r="K865">
        <v>16</v>
      </c>
      <c r="L865">
        <v>1.1579999999999999</v>
      </c>
      <c r="M865">
        <v>88</v>
      </c>
      <c r="N865">
        <v>4.1520000000000001</v>
      </c>
      <c r="O865">
        <v>-0.2908</v>
      </c>
      <c r="P865">
        <v>-236.1</v>
      </c>
    </row>
    <row r="866" spans="1:16" x14ac:dyDescent="0.35">
      <c r="A866" s="1">
        <v>45513.576249999998</v>
      </c>
      <c r="B866" s="1">
        <v>45513.801215277781</v>
      </c>
      <c r="C866">
        <v>47.664402000000003</v>
      </c>
      <c r="D866">
        <v>8.9767390000000002</v>
      </c>
      <c r="E866">
        <v>36.549999999999997</v>
      </c>
      <c r="F866">
        <v>4.4638280000000002E-2</v>
      </c>
      <c r="G866">
        <f t="shared" si="13"/>
        <v>8.9008730320000007E-2</v>
      </c>
      <c r="H866" s="6">
        <v>36.549999999999997</v>
      </c>
      <c r="I866">
        <v>-87.12</v>
      </c>
      <c r="J866">
        <v>-16.23</v>
      </c>
      <c r="K866">
        <v>15</v>
      </c>
      <c r="L866">
        <v>1.49</v>
      </c>
      <c r="M866">
        <v>89</v>
      </c>
      <c r="N866">
        <v>4.16</v>
      </c>
      <c r="O866">
        <v>-0.26679999999999998</v>
      </c>
      <c r="P866">
        <v>-238.1</v>
      </c>
    </row>
    <row r="867" spans="1:16" x14ac:dyDescent="0.35">
      <c r="A867" s="1">
        <v>45513.576736111114</v>
      </c>
      <c r="B867" s="1">
        <v>45513.801215277781</v>
      </c>
      <c r="C867">
        <v>47.664402000000003</v>
      </c>
      <c r="D867">
        <v>8.9767329999999994</v>
      </c>
      <c r="E867">
        <v>36.68</v>
      </c>
      <c r="F867">
        <v>2.6974640000000001E-2</v>
      </c>
      <c r="G867">
        <f t="shared" si="13"/>
        <v>5.3787432160000002E-2</v>
      </c>
      <c r="H867" s="6">
        <v>36.6</v>
      </c>
      <c r="I867">
        <v>-87.22</v>
      </c>
      <c r="J867">
        <v>-23.54</v>
      </c>
      <c r="K867">
        <v>14</v>
      </c>
      <c r="L867">
        <v>1.3160000000000001</v>
      </c>
      <c r="M867">
        <v>88</v>
      </c>
      <c r="N867">
        <v>4.16</v>
      </c>
      <c r="O867">
        <v>-0.26290000000000002</v>
      </c>
      <c r="P867">
        <v>-238.1</v>
      </c>
    </row>
    <row r="868" spans="1:16" x14ac:dyDescent="0.35">
      <c r="A868" s="1">
        <v>45513.576180555552</v>
      </c>
      <c r="B868" s="1">
        <v>45513.801215277781</v>
      </c>
      <c r="C868">
        <v>47.664400999999998</v>
      </c>
      <c r="D868">
        <v>8.9767399999999995</v>
      </c>
      <c r="E868">
        <v>36.619999999999997</v>
      </c>
      <c r="F868">
        <v>4.8496240000000003E-2</v>
      </c>
      <c r="G868">
        <f t="shared" si="13"/>
        <v>9.6701502559999999E-2</v>
      </c>
      <c r="H868" s="6">
        <v>36.619999999999997</v>
      </c>
      <c r="I868">
        <v>-88.17</v>
      </c>
      <c r="J868">
        <v>-15.54</v>
      </c>
      <c r="K868">
        <v>15</v>
      </c>
      <c r="L868">
        <v>1.446</v>
      </c>
      <c r="M868">
        <v>89</v>
      </c>
      <c r="N868">
        <v>4.16</v>
      </c>
      <c r="O868">
        <v>-0.26679999999999998</v>
      </c>
      <c r="P868">
        <v>-238.1</v>
      </c>
    </row>
    <row r="869" spans="1:16" x14ac:dyDescent="0.35">
      <c r="A869" s="1">
        <v>45513.62427083333</v>
      </c>
      <c r="B869" s="1">
        <v>45513.801238425927</v>
      </c>
      <c r="C869">
        <v>47.657603000000002</v>
      </c>
      <c r="D869">
        <v>8.9526310000000002</v>
      </c>
      <c r="E869">
        <v>192.55</v>
      </c>
      <c r="F869">
        <v>2.108152</v>
      </c>
      <c r="G869">
        <f t="shared" si="13"/>
        <v>4.2036550879999997</v>
      </c>
      <c r="H869" s="6">
        <v>36.659999999999997</v>
      </c>
      <c r="I869">
        <v>-80.819999999999993</v>
      </c>
      <c r="J869">
        <v>-27.09</v>
      </c>
      <c r="K869">
        <v>15</v>
      </c>
      <c r="L869">
        <v>0.52290000000000003</v>
      </c>
      <c r="M869">
        <v>79</v>
      </c>
      <c r="N869">
        <v>4.0659999999999998</v>
      </c>
      <c r="O869">
        <v>-0.2908</v>
      </c>
      <c r="P869">
        <v>-224.1</v>
      </c>
    </row>
    <row r="870" spans="1:16" x14ac:dyDescent="0.35">
      <c r="A870" s="1">
        <v>45513.579942129632</v>
      </c>
      <c r="B870" s="1">
        <v>45513.801215277781</v>
      </c>
      <c r="C870">
        <v>47.664507999999998</v>
      </c>
      <c r="D870">
        <v>8.9775980000000004</v>
      </c>
      <c r="E870">
        <v>36.44</v>
      </c>
      <c r="F870">
        <v>0.38916440000000002</v>
      </c>
      <c r="G870">
        <f t="shared" si="13"/>
        <v>0.77599381360000008</v>
      </c>
      <c r="H870" s="6">
        <v>36.81</v>
      </c>
      <c r="I870">
        <v>-97.83</v>
      </c>
      <c r="J870">
        <v>-25.86</v>
      </c>
      <c r="K870">
        <v>14</v>
      </c>
      <c r="L870">
        <v>0.88959999999999995</v>
      </c>
      <c r="M870">
        <v>88</v>
      </c>
      <c r="N870">
        <v>4.1479999999999997</v>
      </c>
      <c r="O870">
        <v>-0.34989999999999999</v>
      </c>
      <c r="P870">
        <v>-236.1</v>
      </c>
    </row>
    <row r="871" spans="1:16" x14ac:dyDescent="0.35">
      <c r="A871" s="1">
        <v>45513.577118055553</v>
      </c>
      <c r="B871" s="1">
        <v>45513.801215277781</v>
      </c>
      <c r="C871">
        <v>47.664396000000004</v>
      </c>
      <c r="D871">
        <v>8.9767209999999995</v>
      </c>
      <c r="E871">
        <v>36.770000000000003</v>
      </c>
      <c r="F871">
        <v>5.3303040000000003E-2</v>
      </c>
      <c r="G871">
        <f t="shared" si="13"/>
        <v>0.10628626176</v>
      </c>
      <c r="H871" s="6">
        <v>36.840000000000003</v>
      </c>
      <c r="I871">
        <v>-89.4</v>
      </c>
      <c r="J871">
        <v>-30.7</v>
      </c>
      <c r="K871">
        <v>15</v>
      </c>
      <c r="L871">
        <v>1.1279999999999999</v>
      </c>
      <c r="M871">
        <v>88</v>
      </c>
      <c r="N871">
        <v>4.16</v>
      </c>
      <c r="O871">
        <v>-0.2878</v>
      </c>
      <c r="P871">
        <v>-238.1</v>
      </c>
    </row>
    <row r="872" spans="1:16" x14ac:dyDescent="0.35">
      <c r="A872" s="1">
        <v>45513.582592592589</v>
      </c>
      <c r="B872" s="1">
        <v>45513.801215277781</v>
      </c>
      <c r="C872">
        <v>47.664917000000003</v>
      </c>
      <c r="D872">
        <v>8.9779210000000003</v>
      </c>
      <c r="E872">
        <v>177.99</v>
      </c>
      <c r="F872">
        <v>0.62560389999999999</v>
      </c>
      <c r="G872">
        <f t="shared" si="13"/>
        <v>1.2474541766</v>
      </c>
      <c r="H872" s="6">
        <v>36.880000000000003</v>
      </c>
      <c r="I872">
        <v>-95.41</v>
      </c>
      <c r="J872">
        <v>-30.13</v>
      </c>
      <c r="K872">
        <v>16</v>
      </c>
      <c r="L872">
        <v>0.54979999999999996</v>
      </c>
      <c r="M872">
        <v>87</v>
      </c>
      <c r="N872">
        <v>4.1479999999999997</v>
      </c>
      <c r="O872">
        <v>-0.26979999999999998</v>
      </c>
      <c r="P872">
        <v>-234.1</v>
      </c>
    </row>
    <row r="873" spans="1:16" x14ac:dyDescent="0.35">
      <c r="A873" s="1">
        <v>45513.577106481483</v>
      </c>
      <c r="B873" s="1">
        <v>45513.801215277781</v>
      </c>
      <c r="C873">
        <v>47.664394999999999</v>
      </c>
      <c r="D873">
        <v>8.9767209999999995</v>
      </c>
      <c r="E873">
        <v>37.049999999999997</v>
      </c>
      <c r="F873">
        <v>0.1222376</v>
      </c>
      <c r="G873">
        <f t="shared" si="13"/>
        <v>0.2437417744</v>
      </c>
      <c r="H873" s="6">
        <v>37.049999999999997</v>
      </c>
      <c r="I873">
        <v>-89.39</v>
      </c>
      <c r="J873">
        <v>-29.89</v>
      </c>
      <c r="K873">
        <v>15</v>
      </c>
      <c r="L873">
        <v>1.121</v>
      </c>
      <c r="M873">
        <v>88</v>
      </c>
      <c r="N873">
        <v>4.16</v>
      </c>
      <c r="O873">
        <v>-0.28489999999999999</v>
      </c>
      <c r="P873">
        <v>-238.1</v>
      </c>
    </row>
    <row r="874" spans="1:16" x14ac:dyDescent="0.35">
      <c r="A874" s="1">
        <v>45513.576747685183</v>
      </c>
      <c r="B874" s="1">
        <v>45513.801215277781</v>
      </c>
      <c r="C874">
        <v>47.664402000000003</v>
      </c>
      <c r="D874">
        <v>8.9767329999999994</v>
      </c>
      <c r="E874">
        <v>37.090000000000003</v>
      </c>
      <c r="F874">
        <v>2.630364E-2</v>
      </c>
      <c r="G874">
        <f t="shared" si="13"/>
        <v>5.2449458159999997E-2</v>
      </c>
      <c r="H874" s="6">
        <v>37.090000000000003</v>
      </c>
      <c r="I874">
        <v>-89.67</v>
      </c>
      <c r="J874">
        <v>-23.78</v>
      </c>
      <c r="K874">
        <v>14</v>
      </c>
      <c r="L874">
        <v>1.319</v>
      </c>
      <c r="M874">
        <v>88</v>
      </c>
      <c r="N874">
        <v>4.16</v>
      </c>
      <c r="O874">
        <v>-0.26200000000000001</v>
      </c>
      <c r="P874">
        <v>-238.1</v>
      </c>
    </row>
    <row r="875" spans="1:16" x14ac:dyDescent="0.35">
      <c r="A875" s="1">
        <v>45513.583043981482</v>
      </c>
      <c r="B875" s="1">
        <v>45513.801215277781</v>
      </c>
      <c r="C875">
        <v>47.665078999999999</v>
      </c>
      <c r="D875">
        <v>8.9780719999999992</v>
      </c>
      <c r="E875">
        <v>191.75</v>
      </c>
      <c r="F875">
        <v>0.523142</v>
      </c>
      <c r="G875">
        <f t="shared" si="13"/>
        <v>1.043145148</v>
      </c>
      <c r="H875" s="6">
        <v>37.159999999999997</v>
      </c>
      <c r="I875">
        <v>-93.71</v>
      </c>
      <c r="J875">
        <v>-29.42</v>
      </c>
      <c r="K875">
        <v>16</v>
      </c>
      <c r="L875">
        <v>0.58499999999999996</v>
      </c>
      <c r="M875">
        <v>87</v>
      </c>
      <c r="N875">
        <v>4.1479999999999997</v>
      </c>
      <c r="O875">
        <v>-0.26779999999999998</v>
      </c>
      <c r="P875">
        <v>-234.1</v>
      </c>
    </row>
    <row r="876" spans="1:16" x14ac:dyDescent="0.35">
      <c r="A876" s="1">
        <v>45513.583136574074</v>
      </c>
      <c r="B876" s="1">
        <v>45513.801215277781</v>
      </c>
      <c r="C876">
        <v>47.665115999999998</v>
      </c>
      <c r="D876">
        <v>8.9780999999999995</v>
      </c>
      <c r="E876">
        <v>188.63</v>
      </c>
      <c r="F876">
        <v>0.56201760000000001</v>
      </c>
      <c r="G876">
        <f t="shared" si="13"/>
        <v>1.1206630944</v>
      </c>
      <c r="H876" s="6">
        <v>37.159999999999997</v>
      </c>
      <c r="I876">
        <v>-96.43</v>
      </c>
      <c r="J876">
        <v>-31.83</v>
      </c>
      <c r="K876">
        <v>16</v>
      </c>
      <c r="L876">
        <v>0.59470000000000001</v>
      </c>
      <c r="M876">
        <v>87</v>
      </c>
      <c r="N876">
        <v>4.1479999999999997</v>
      </c>
      <c r="O876">
        <v>-0.27100000000000002</v>
      </c>
      <c r="P876">
        <v>-235.1</v>
      </c>
    </row>
    <row r="877" spans="1:16" x14ac:dyDescent="0.35">
      <c r="A877" s="1">
        <v>45513.622395833336</v>
      </c>
      <c r="B877" s="1">
        <v>45513.801238425927</v>
      </c>
      <c r="C877">
        <v>47.658155999999998</v>
      </c>
      <c r="D877">
        <v>8.9527570000000001</v>
      </c>
      <c r="E877">
        <v>191.41</v>
      </c>
      <c r="F877">
        <v>4.8391029999999997</v>
      </c>
      <c r="G877">
        <f t="shared" si="13"/>
        <v>9.6491713819999987</v>
      </c>
      <c r="H877" s="6">
        <v>37.159999999999997</v>
      </c>
      <c r="I877">
        <v>-70.56</v>
      </c>
      <c r="J877">
        <v>-27.4</v>
      </c>
      <c r="K877">
        <v>15</v>
      </c>
      <c r="L877">
        <v>0.72070000000000001</v>
      </c>
      <c r="M877">
        <v>79</v>
      </c>
      <c r="N877">
        <v>4.0620000000000003</v>
      </c>
      <c r="O877">
        <v>-0.37080000000000002</v>
      </c>
      <c r="P877">
        <v>-224.1</v>
      </c>
    </row>
    <row r="878" spans="1:16" x14ac:dyDescent="0.35">
      <c r="A878" s="1">
        <v>45513.576388888891</v>
      </c>
      <c r="B878" s="1">
        <v>45513.801215277781</v>
      </c>
      <c r="C878">
        <v>47.664406999999997</v>
      </c>
      <c r="D878">
        <v>8.9767379999999992</v>
      </c>
      <c r="E878">
        <v>37.18</v>
      </c>
      <c r="F878">
        <v>0.16066829999999999</v>
      </c>
      <c r="G878">
        <f t="shared" si="13"/>
        <v>0.32037259019999997</v>
      </c>
      <c r="H878" s="6">
        <v>37.18</v>
      </c>
      <c r="I878">
        <v>-85.31</v>
      </c>
      <c r="J878">
        <v>-22.24</v>
      </c>
      <c r="K878">
        <v>14</v>
      </c>
      <c r="L878">
        <v>1.3979999999999999</v>
      </c>
      <c r="M878">
        <v>89</v>
      </c>
      <c r="N878">
        <v>4.16</v>
      </c>
      <c r="O878">
        <v>-0.26590000000000003</v>
      </c>
      <c r="P878">
        <v>-238.1</v>
      </c>
    </row>
    <row r="879" spans="1:16" x14ac:dyDescent="0.35">
      <c r="A879" s="1">
        <v>45513.582731481481</v>
      </c>
      <c r="B879" s="1">
        <v>45513.801215277781</v>
      </c>
      <c r="C879">
        <v>47.664974000000001</v>
      </c>
      <c r="D879">
        <v>8.9779789999999995</v>
      </c>
      <c r="E879">
        <v>199.9</v>
      </c>
      <c r="F879">
        <v>0.59279499999999996</v>
      </c>
      <c r="G879">
        <f t="shared" si="13"/>
        <v>1.1820332299999998</v>
      </c>
      <c r="H879" s="6">
        <v>37.19</v>
      </c>
      <c r="I879">
        <v>-88.39</v>
      </c>
      <c r="J879">
        <v>-26.85</v>
      </c>
      <c r="K879">
        <v>16</v>
      </c>
      <c r="L879">
        <v>0.55079999999999996</v>
      </c>
      <c r="M879">
        <v>87</v>
      </c>
      <c r="N879">
        <v>4.1479999999999997</v>
      </c>
      <c r="O879">
        <v>-0.26879999999999998</v>
      </c>
      <c r="P879">
        <v>-234.1</v>
      </c>
    </row>
    <row r="880" spans="1:16" x14ac:dyDescent="0.35">
      <c r="A880" s="1">
        <v>45513.575543981482</v>
      </c>
      <c r="B880" s="1">
        <v>45513.801215277781</v>
      </c>
      <c r="C880">
        <v>47.664428000000001</v>
      </c>
      <c r="D880">
        <v>8.9767790000000005</v>
      </c>
      <c r="E880">
        <v>34.56</v>
      </c>
      <c r="F880">
        <v>0.10514419999999999</v>
      </c>
      <c r="G880">
        <f t="shared" si="13"/>
        <v>0.20965753479999999</v>
      </c>
      <c r="H880" s="6">
        <v>37.229999999999997</v>
      </c>
      <c r="I880">
        <v>-86.3</v>
      </c>
      <c r="J880">
        <v>-20.84</v>
      </c>
      <c r="K880">
        <v>9</v>
      </c>
      <c r="L880">
        <v>2.2770000000000001</v>
      </c>
      <c r="M880">
        <v>89</v>
      </c>
      <c r="N880">
        <v>4.16</v>
      </c>
      <c r="O880">
        <v>-0.28299999999999997</v>
      </c>
      <c r="P880">
        <v>-238.1</v>
      </c>
    </row>
    <row r="881" spans="1:16" x14ac:dyDescent="0.35">
      <c r="A881" s="1">
        <v>45513.57640046296</v>
      </c>
      <c r="B881" s="1">
        <v>45513.801215277781</v>
      </c>
      <c r="C881">
        <v>47.664406999999997</v>
      </c>
      <c r="D881">
        <v>8.9767379999999992</v>
      </c>
      <c r="E881">
        <v>37.46</v>
      </c>
      <c r="F881">
        <v>0.106098</v>
      </c>
      <c r="G881">
        <f t="shared" si="13"/>
        <v>0.211559412</v>
      </c>
      <c r="H881" s="6">
        <v>37.229999999999997</v>
      </c>
      <c r="I881">
        <v>-88.18</v>
      </c>
      <c r="J881">
        <v>-21.95</v>
      </c>
      <c r="K881">
        <v>14</v>
      </c>
      <c r="L881">
        <v>1.421</v>
      </c>
      <c r="M881">
        <v>89</v>
      </c>
      <c r="N881">
        <v>4.16</v>
      </c>
      <c r="O881">
        <v>-0.26679999999999998</v>
      </c>
      <c r="P881">
        <v>-238.1</v>
      </c>
    </row>
    <row r="882" spans="1:16" x14ac:dyDescent="0.35">
      <c r="A882" s="1">
        <v>45513.579918981479</v>
      </c>
      <c r="B882" s="1">
        <v>45513.801215277781</v>
      </c>
      <c r="C882">
        <v>47.664499999999997</v>
      </c>
      <c r="D882">
        <v>8.9775960000000001</v>
      </c>
      <c r="E882">
        <v>37.43</v>
      </c>
      <c r="F882">
        <v>0.44680059999999999</v>
      </c>
      <c r="G882">
        <f t="shared" si="13"/>
        <v>0.89092039639999998</v>
      </c>
      <c r="H882" s="6">
        <v>37.229999999999997</v>
      </c>
      <c r="I882">
        <v>-91.94</v>
      </c>
      <c r="J882">
        <v>-25.99</v>
      </c>
      <c r="K882">
        <v>16</v>
      </c>
      <c r="L882">
        <v>0.87790000000000001</v>
      </c>
      <c r="M882">
        <v>88</v>
      </c>
      <c r="N882">
        <v>4.1479999999999997</v>
      </c>
      <c r="O882">
        <v>-0.34989999999999999</v>
      </c>
      <c r="P882">
        <v>-236.1</v>
      </c>
    </row>
    <row r="883" spans="1:16" x14ac:dyDescent="0.35">
      <c r="A883" s="1">
        <v>45513.575694444444</v>
      </c>
      <c r="B883" s="1">
        <v>45513.801215277781</v>
      </c>
      <c r="C883">
        <v>47.664425000000001</v>
      </c>
      <c r="D883">
        <v>8.9767670000000006</v>
      </c>
      <c r="E883">
        <v>37.71</v>
      </c>
      <c r="F883">
        <v>4.8799549999999997E-2</v>
      </c>
      <c r="G883">
        <f t="shared" si="13"/>
        <v>9.73063027E-2</v>
      </c>
      <c r="H883" s="6">
        <v>37.54</v>
      </c>
      <c r="I883">
        <v>-90.85</v>
      </c>
      <c r="J883">
        <v>-31.4</v>
      </c>
      <c r="K883">
        <v>9</v>
      </c>
      <c r="L883">
        <v>2.109</v>
      </c>
      <c r="M883">
        <v>89</v>
      </c>
      <c r="N883">
        <v>4.16</v>
      </c>
      <c r="O883">
        <v>-0.28589999999999999</v>
      </c>
      <c r="P883">
        <v>-238.1</v>
      </c>
    </row>
    <row r="884" spans="1:16" x14ac:dyDescent="0.35">
      <c r="A884" s="1">
        <v>45513.57708333333</v>
      </c>
      <c r="B884" s="1">
        <v>45513.801215277781</v>
      </c>
      <c r="C884">
        <v>47.664397000000001</v>
      </c>
      <c r="D884">
        <v>8.9767229999999998</v>
      </c>
      <c r="E884">
        <v>37.57</v>
      </c>
      <c r="F884">
        <v>0.38016929999999999</v>
      </c>
      <c r="G884">
        <f t="shared" si="13"/>
        <v>0.75805758420000002</v>
      </c>
      <c r="H884" s="6">
        <v>37.57</v>
      </c>
      <c r="I884">
        <v>-89.78</v>
      </c>
      <c r="J884">
        <v>-30.11</v>
      </c>
      <c r="K884">
        <v>16</v>
      </c>
      <c r="L884">
        <v>1.1279999999999999</v>
      </c>
      <c r="M884">
        <v>88</v>
      </c>
      <c r="N884">
        <v>4.16</v>
      </c>
      <c r="O884">
        <v>-0.27589999999999998</v>
      </c>
      <c r="P884">
        <v>-238.1</v>
      </c>
    </row>
    <row r="885" spans="1:16" x14ac:dyDescent="0.35">
      <c r="A885" s="1">
        <v>45513.577187499999</v>
      </c>
      <c r="B885" s="1">
        <v>45513.801215277781</v>
      </c>
      <c r="C885">
        <v>47.664394000000001</v>
      </c>
      <c r="D885">
        <v>8.9767209999999995</v>
      </c>
      <c r="E885">
        <v>37.6</v>
      </c>
      <c r="F885">
        <v>5.7913480000000003E-2</v>
      </c>
      <c r="G885">
        <f t="shared" si="13"/>
        <v>0.11547947912000001</v>
      </c>
      <c r="H885" s="6">
        <v>37.6</v>
      </c>
      <c r="I885">
        <v>-90.16</v>
      </c>
      <c r="J885">
        <v>-22.37</v>
      </c>
      <c r="K885">
        <v>14</v>
      </c>
      <c r="L885">
        <v>1.103</v>
      </c>
      <c r="M885">
        <v>88</v>
      </c>
      <c r="N885">
        <v>4.1559999999999997</v>
      </c>
      <c r="O885">
        <v>-0.31790000000000002</v>
      </c>
      <c r="P885">
        <v>-238.1</v>
      </c>
    </row>
    <row r="886" spans="1:16" x14ac:dyDescent="0.35">
      <c r="A886" s="1">
        <v>45513.576493055552</v>
      </c>
      <c r="B886" s="1">
        <v>45513.801215277781</v>
      </c>
      <c r="C886">
        <v>47.664403</v>
      </c>
      <c r="D886">
        <v>8.9767349999999997</v>
      </c>
      <c r="E886">
        <v>37.630000000000003</v>
      </c>
      <c r="F886">
        <v>4.543357E-2</v>
      </c>
      <c r="G886">
        <f t="shared" si="13"/>
        <v>9.0594538579999995E-2</v>
      </c>
      <c r="H886" s="6">
        <v>37.630000000000003</v>
      </c>
      <c r="I886">
        <v>-91.2</v>
      </c>
      <c r="J886">
        <v>-21</v>
      </c>
      <c r="K886">
        <v>15</v>
      </c>
      <c r="L886">
        <v>1.3759999999999999</v>
      </c>
      <c r="M886">
        <v>89</v>
      </c>
      <c r="N886">
        <v>4.16</v>
      </c>
      <c r="O886">
        <v>-0.26779999999999998</v>
      </c>
      <c r="P886">
        <v>-238.1</v>
      </c>
    </row>
    <row r="887" spans="1:16" x14ac:dyDescent="0.35">
      <c r="A887" s="1">
        <v>45513.577094907407</v>
      </c>
      <c r="B887" s="1">
        <v>45513.801215277781</v>
      </c>
      <c r="C887">
        <v>47.664396000000004</v>
      </c>
      <c r="D887">
        <v>8.9767220000000005</v>
      </c>
      <c r="E887">
        <v>37.630000000000003</v>
      </c>
      <c r="F887">
        <v>0.1972952</v>
      </c>
      <c r="G887">
        <f t="shared" si="13"/>
        <v>0.39340662879999999</v>
      </c>
      <c r="H887" s="6">
        <v>37.630000000000003</v>
      </c>
      <c r="I887">
        <v>-89.51</v>
      </c>
      <c r="J887">
        <v>-30.24</v>
      </c>
      <c r="K887">
        <v>15</v>
      </c>
      <c r="L887">
        <v>1.1160000000000001</v>
      </c>
      <c r="M887">
        <v>88</v>
      </c>
      <c r="N887">
        <v>4.16</v>
      </c>
      <c r="O887">
        <v>-0.27979999999999999</v>
      </c>
      <c r="P887">
        <v>-238.1</v>
      </c>
    </row>
    <row r="888" spans="1:16" x14ac:dyDescent="0.35">
      <c r="A888" s="1">
        <v>45513.579930555556</v>
      </c>
      <c r="B888" s="1">
        <v>45513.801215277781</v>
      </c>
      <c r="C888">
        <v>47.664504000000001</v>
      </c>
      <c r="D888">
        <v>8.9775980000000004</v>
      </c>
      <c r="E888">
        <v>37.81</v>
      </c>
      <c r="F888">
        <v>0.48672799999999999</v>
      </c>
      <c r="G888">
        <f t="shared" si="13"/>
        <v>0.97053563200000004</v>
      </c>
      <c r="H888" s="6">
        <v>37.81</v>
      </c>
      <c r="I888">
        <v>-94.81</v>
      </c>
      <c r="J888">
        <v>-25.86</v>
      </c>
      <c r="K888">
        <v>16</v>
      </c>
      <c r="L888">
        <v>0.88570000000000004</v>
      </c>
      <c r="M888">
        <v>88</v>
      </c>
      <c r="N888">
        <v>4.1479999999999997</v>
      </c>
      <c r="O888">
        <v>-0.3508</v>
      </c>
      <c r="P888">
        <v>-236.1</v>
      </c>
    </row>
    <row r="889" spans="1:16" x14ac:dyDescent="0.35">
      <c r="A889" s="1">
        <v>45513.575729166667</v>
      </c>
      <c r="B889" s="1">
        <v>45513.801215277781</v>
      </c>
      <c r="C889">
        <v>47.664417</v>
      </c>
      <c r="D889">
        <v>8.9767620000000008</v>
      </c>
      <c r="E889">
        <v>37.619999999999997</v>
      </c>
      <c r="F889">
        <v>4.6257560000000003E-2</v>
      </c>
      <c r="G889">
        <f t="shared" si="13"/>
        <v>9.223757464E-2</v>
      </c>
      <c r="H889" s="6">
        <v>37.83</v>
      </c>
      <c r="I889">
        <v>-90.75</v>
      </c>
      <c r="J889">
        <v>-31.37</v>
      </c>
      <c r="K889">
        <v>11</v>
      </c>
      <c r="L889">
        <v>2.0510000000000002</v>
      </c>
      <c r="M889">
        <v>89</v>
      </c>
      <c r="N889">
        <v>4.16</v>
      </c>
      <c r="O889">
        <v>-0.27879999999999999</v>
      </c>
      <c r="P889">
        <v>-238.1</v>
      </c>
    </row>
    <row r="890" spans="1:16" x14ac:dyDescent="0.35">
      <c r="A890" s="1">
        <v>45513.577314814815</v>
      </c>
      <c r="B890" s="1">
        <v>45513.801215277781</v>
      </c>
      <c r="C890">
        <v>47.664383999999998</v>
      </c>
      <c r="D890">
        <v>8.9767200000000003</v>
      </c>
      <c r="E890">
        <v>37.93</v>
      </c>
      <c r="F890">
        <v>4.934405E-2</v>
      </c>
      <c r="G890">
        <f t="shared" si="13"/>
        <v>9.8392035700000005E-2</v>
      </c>
      <c r="H890" s="6">
        <v>37.93</v>
      </c>
      <c r="I890">
        <v>-90.07</v>
      </c>
      <c r="J890">
        <v>-22.38</v>
      </c>
      <c r="K890">
        <v>15</v>
      </c>
      <c r="L890">
        <v>1.0620000000000001</v>
      </c>
      <c r="M890">
        <v>88</v>
      </c>
      <c r="N890">
        <v>4.1559999999999997</v>
      </c>
      <c r="O890">
        <v>-0.33400000000000002</v>
      </c>
      <c r="P890">
        <v>-238.1</v>
      </c>
    </row>
    <row r="891" spans="1:16" x14ac:dyDescent="0.35">
      <c r="A891" s="1">
        <v>45513.577326388891</v>
      </c>
      <c r="B891" s="1">
        <v>45513.801215277781</v>
      </c>
      <c r="C891">
        <v>47.664383000000001</v>
      </c>
      <c r="D891">
        <v>8.9767200000000003</v>
      </c>
      <c r="E891">
        <v>37.99</v>
      </c>
      <c r="F891">
        <v>3.347091E-2</v>
      </c>
      <c r="G891">
        <f t="shared" si="13"/>
        <v>6.6740994540000001E-2</v>
      </c>
      <c r="H891" s="6">
        <v>37.99</v>
      </c>
      <c r="I891">
        <v>-90.07</v>
      </c>
      <c r="J891">
        <v>-22.4</v>
      </c>
      <c r="K891">
        <v>15</v>
      </c>
      <c r="L891">
        <v>1.056</v>
      </c>
      <c r="M891">
        <v>88</v>
      </c>
      <c r="N891">
        <v>4.1559999999999997</v>
      </c>
      <c r="O891">
        <v>-0.33279999999999998</v>
      </c>
      <c r="P891">
        <v>-238.1</v>
      </c>
    </row>
    <row r="892" spans="1:16" x14ac:dyDescent="0.35">
      <c r="A892" s="1">
        <v>45513.577291666668</v>
      </c>
      <c r="B892" s="1">
        <v>45513.801215277781</v>
      </c>
      <c r="C892">
        <v>47.664385000000003</v>
      </c>
      <c r="D892">
        <v>8.9767209999999995</v>
      </c>
      <c r="E892">
        <v>37.979999999999997</v>
      </c>
      <c r="F892">
        <v>2.9504570000000001E-2</v>
      </c>
      <c r="G892">
        <f t="shared" si="13"/>
        <v>5.8832112579999998E-2</v>
      </c>
      <c r="H892" s="6">
        <v>38</v>
      </c>
      <c r="I892">
        <v>-90.13</v>
      </c>
      <c r="J892">
        <v>-22.4</v>
      </c>
      <c r="K892">
        <v>13</v>
      </c>
      <c r="L892">
        <v>1.07</v>
      </c>
      <c r="M892">
        <v>88</v>
      </c>
      <c r="N892">
        <v>4.1559999999999997</v>
      </c>
      <c r="O892">
        <v>-0.32979999999999998</v>
      </c>
      <c r="P892">
        <v>-238.1</v>
      </c>
    </row>
    <row r="893" spans="1:16" x14ac:dyDescent="0.35">
      <c r="A893" s="1">
        <v>45513.577303240738</v>
      </c>
      <c r="B893" s="1">
        <v>45513.801215277781</v>
      </c>
      <c r="C893">
        <v>47.664385000000003</v>
      </c>
      <c r="D893">
        <v>8.9767209999999995</v>
      </c>
      <c r="E893">
        <v>38.01</v>
      </c>
      <c r="F893">
        <v>4.18334E-2</v>
      </c>
      <c r="G893">
        <f t="shared" si="13"/>
        <v>8.3415799599999993E-2</v>
      </c>
      <c r="H893" s="6">
        <v>38.01</v>
      </c>
      <c r="I893">
        <v>-90.07</v>
      </c>
      <c r="J893">
        <v>-22.38</v>
      </c>
      <c r="K893">
        <v>14</v>
      </c>
      <c r="L893">
        <v>1.0649999999999999</v>
      </c>
      <c r="M893">
        <v>88</v>
      </c>
      <c r="N893">
        <v>4.1559999999999997</v>
      </c>
      <c r="O893">
        <v>-0.33179999999999998</v>
      </c>
      <c r="P893">
        <v>-238.1</v>
      </c>
    </row>
    <row r="894" spans="1:16" x14ac:dyDescent="0.35">
      <c r="A894" s="1">
        <v>45513.577337962961</v>
      </c>
      <c r="B894" s="1">
        <v>45513.801215277781</v>
      </c>
      <c r="C894">
        <v>47.664382000000003</v>
      </c>
      <c r="D894">
        <v>8.9767200000000003</v>
      </c>
      <c r="E894">
        <v>38.01</v>
      </c>
      <c r="F894">
        <v>2.372674E-2</v>
      </c>
      <c r="G894">
        <f t="shared" si="13"/>
        <v>4.7311119559999996E-2</v>
      </c>
      <c r="H894" s="6">
        <v>38.01</v>
      </c>
      <c r="I894">
        <v>-90.06</v>
      </c>
      <c r="J894">
        <v>-22.37</v>
      </c>
      <c r="K894">
        <v>15</v>
      </c>
      <c r="L894">
        <v>1.05</v>
      </c>
      <c r="M894">
        <v>88</v>
      </c>
      <c r="N894">
        <v>4.1559999999999997</v>
      </c>
      <c r="O894">
        <v>-0.33400000000000002</v>
      </c>
      <c r="P894">
        <v>-238.1</v>
      </c>
    </row>
    <row r="895" spans="1:16" x14ac:dyDescent="0.35">
      <c r="A895" s="1">
        <v>45513.577280092592</v>
      </c>
      <c r="B895" s="1">
        <v>45513.801215277781</v>
      </c>
      <c r="C895">
        <v>47.664386</v>
      </c>
      <c r="D895">
        <v>8.9767209999999995</v>
      </c>
      <c r="E895">
        <v>38.11</v>
      </c>
      <c r="F895">
        <v>3.2409019999999997E-2</v>
      </c>
      <c r="G895">
        <f t="shared" si="13"/>
        <v>6.4623585879999987E-2</v>
      </c>
      <c r="H895" s="6">
        <v>38.15</v>
      </c>
      <c r="I895">
        <v>-90.02</v>
      </c>
      <c r="J895">
        <v>-22.39</v>
      </c>
      <c r="K895">
        <v>14</v>
      </c>
      <c r="L895">
        <v>1.073</v>
      </c>
      <c r="M895">
        <v>88</v>
      </c>
      <c r="N895">
        <v>4.1559999999999997</v>
      </c>
      <c r="O895">
        <v>-0.32790000000000002</v>
      </c>
      <c r="P895">
        <v>-238.1</v>
      </c>
    </row>
    <row r="896" spans="1:16" x14ac:dyDescent="0.35">
      <c r="A896" s="1">
        <v>45513.629907407405</v>
      </c>
      <c r="B896" s="1">
        <v>45513.801238425927</v>
      </c>
      <c r="C896">
        <v>47.660310000000003</v>
      </c>
      <c r="D896">
        <v>8.9502559999999995</v>
      </c>
      <c r="E896">
        <v>205.88</v>
      </c>
      <c r="F896">
        <v>3.7674080000000001</v>
      </c>
      <c r="G896">
        <f t="shared" si="13"/>
        <v>7.5122115520000001</v>
      </c>
      <c r="H896" s="6">
        <v>38.17</v>
      </c>
      <c r="I896">
        <v>-70.959999999999994</v>
      </c>
      <c r="J896">
        <v>-29.55</v>
      </c>
      <c r="K896">
        <v>16</v>
      </c>
      <c r="L896">
        <v>0.63480000000000003</v>
      </c>
      <c r="M896">
        <v>77</v>
      </c>
      <c r="N896">
        <v>4.0549999999999997</v>
      </c>
      <c r="O896">
        <v>-0.32890000000000003</v>
      </c>
      <c r="P896">
        <v>-224.1</v>
      </c>
    </row>
    <row r="897" spans="1:16" x14ac:dyDescent="0.35">
      <c r="A897" s="1">
        <v>45513.577199074076</v>
      </c>
      <c r="B897" s="1">
        <v>45513.801215277781</v>
      </c>
      <c r="C897">
        <v>47.664392999999997</v>
      </c>
      <c r="D897">
        <v>8.9767209999999995</v>
      </c>
      <c r="E897">
        <v>38.24</v>
      </c>
      <c r="F897">
        <v>2.4364159999999999E-2</v>
      </c>
      <c r="G897">
        <f t="shared" si="13"/>
        <v>4.8582135040000002E-2</v>
      </c>
      <c r="H897" s="6">
        <v>38.18</v>
      </c>
      <c r="I897">
        <v>-90.23</v>
      </c>
      <c r="J897">
        <v>-22.39</v>
      </c>
      <c r="K897">
        <v>14</v>
      </c>
      <c r="L897">
        <v>1.1100000000000001</v>
      </c>
      <c r="M897">
        <v>88</v>
      </c>
      <c r="N897">
        <v>4.1559999999999997</v>
      </c>
      <c r="O897">
        <v>-0.31979999999999997</v>
      </c>
      <c r="P897">
        <v>-238.1</v>
      </c>
    </row>
    <row r="898" spans="1:16" x14ac:dyDescent="0.35">
      <c r="A898" s="1">
        <v>45513.577384259261</v>
      </c>
      <c r="B898" s="1">
        <v>45513.801215277781</v>
      </c>
      <c r="C898">
        <v>47.664380999999999</v>
      </c>
      <c r="D898">
        <v>8.9767200000000003</v>
      </c>
      <c r="E898">
        <v>38.18</v>
      </c>
      <c r="F898">
        <v>3.3462859999999997E-2</v>
      </c>
      <c r="G898">
        <f t="shared" si="13"/>
        <v>6.6724942839999996E-2</v>
      </c>
      <c r="H898" s="6">
        <v>38.18</v>
      </c>
      <c r="I898">
        <v>-90.08</v>
      </c>
      <c r="J898">
        <v>-22.37</v>
      </c>
      <c r="K898">
        <v>14</v>
      </c>
      <c r="L898">
        <v>1.0369999999999999</v>
      </c>
      <c r="M898">
        <v>88</v>
      </c>
      <c r="N898">
        <v>4.1559999999999997</v>
      </c>
      <c r="O898">
        <v>-0.33789999999999998</v>
      </c>
      <c r="P898">
        <v>-238.1</v>
      </c>
    </row>
    <row r="899" spans="1:16" x14ac:dyDescent="0.35">
      <c r="A899" s="1">
        <v>45513.578726851854</v>
      </c>
      <c r="B899" s="1">
        <v>45513.801215277781</v>
      </c>
      <c r="C899">
        <v>47.664377000000002</v>
      </c>
      <c r="D899">
        <v>8.9767379999999992</v>
      </c>
      <c r="E899">
        <v>38.020000000000003</v>
      </c>
      <c r="F899">
        <v>0.21585699999999999</v>
      </c>
      <c r="G899">
        <f t="shared" ref="G899:G962" si="14">F899*1.994</f>
        <v>0.43041885799999996</v>
      </c>
      <c r="H899" s="6">
        <v>38.18</v>
      </c>
      <c r="I899">
        <v>-92.1</v>
      </c>
      <c r="J899">
        <v>-29.63</v>
      </c>
      <c r="K899">
        <v>15</v>
      </c>
      <c r="L899">
        <v>1.153</v>
      </c>
      <c r="M899">
        <v>88</v>
      </c>
      <c r="N899">
        <v>4.1520000000000001</v>
      </c>
      <c r="O899">
        <v>-0.2949</v>
      </c>
      <c r="P899">
        <v>-236.1</v>
      </c>
    </row>
    <row r="900" spans="1:16" x14ac:dyDescent="0.35">
      <c r="A900" s="1">
        <v>45513.577372685184</v>
      </c>
      <c r="B900" s="1">
        <v>45513.801215277781</v>
      </c>
      <c r="C900">
        <v>47.664380999999999</v>
      </c>
      <c r="D900">
        <v>8.9767200000000003</v>
      </c>
      <c r="E900">
        <v>38.229999999999997</v>
      </c>
      <c r="F900">
        <v>2.7690849999999999E-2</v>
      </c>
      <c r="G900">
        <f t="shared" si="14"/>
        <v>5.5215554899999998E-2</v>
      </c>
      <c r="H900" s="6">
        <v>38.28</v>
      </c>
      <c r="I900">
        <v>-90.07</v>
      </c>
      <c r="J900">
        <v>-22.38</v>
      </c>
      <c r="K900">
        <v>15</v>
      </c>
      <c r="L900">
        <v>1.038</v>
      </c>
      <c r="M900">
        <v>88</v>
      </c>
      <c r="N900">
        <v>4.1559999999999997</v>
      </c>
      <c r="O900">
        <v>-0.33689999999999998</v>
      </c>
      <c r="P900">
        <v>-238.1</v>
      </c>
    </row>
    <row r="901" spans="1:16" x14ac:dyDescent="0.35">
      <c r="A901" s="1">
        <v>45513.615844907406</v>
      </c>
      <c r="B901" s="1">
        <v>45513.801226851851</v>
      </c>
      <c r="C901">
        <v>47.658234999999998</v>
      </c>
      <c r="D901">
        <v>8.952007</v>
      </c>
      <c r="E901">
        <v>198.4</v>
      </c>
      <c r="F901">
        <v>2.6623039999999998</v>
      </c>
      <c r="G901">
        <f t="shared" si="14"/>
        <v>5.308634176</v>
      </c>
      <c r="H901" s="6">
        <v>38.32</v>
      </c>
      <c r="I901">
        <v>-95.59</v>
      </c>
      <c r="J901">
        <v>-31.65</v>
      </c>
      <c r="K901">
        <v>14</v>
      </c>
      <c r="L901">
        <v>0.58250000000000002</v>
      </c>
      <c r="M901">
        <v>80</v>
      </c>
      <c r="N901">
        <v>4.0780000000000003</v>
      </c>
      <c r="O901">
        <v>-0.34789999999999999</v>
      </c>
      <c r="P901">
        <v>-225.1</v>
      </c>
    </row>
    <row r="902" spans="1:16" x14ac:dyDescent="0.35">
      <c r="A902" s="1">
        <v>45513.576666666668</v>
      </c>
      <c r="B902" s="1">
        <v>45513.801215277781</v>
      </c>
      <c r="C902">
        <v>47.664403</v>
      </c>
      <c r="D902">
        <v>8.9767340000000004</v>
      </c>
      <c r="E902">
        <v>38.369999999999997</v>
      </c>
      <c r="F902">
        <v>3.7278329999999998E-2</v>
      </c>
      <c r="G902">
        <f t="shared" si="14"/>
        <v>7.4332990020000003E-2</v>
      </c>
      <c r="H902" s="6">
        <v>38.369999999999997</v>
      </c>
      <c r="I902">
        <v>-86.01</v>
      </c>
      <c r="J902">
        <v>-23.76</v>
      </c>
      <c r="K902">
        <v>15</v>
      </c>
      <c r="L902">
        <v>1.327</v>
      </c>
      <c r="M902">
        <v>89</v>
      </c>
      <c r="N902">
        <v>4.16</v>
      </c>
      <c r="O902">
        <v>-0.26590000000000003</v>
      </c>
      <c r="P902">
        <v>-238.1</v>
      </c>
    </row>
    <row r="903" spans="1:16" x14ac:dyDescent="0.35">
      <c r="A903" s="1">
        <v>45513.577349537038</v>
      </c>
      <c r="B903" s="1">
        <v>45513.801215277781</v>
      </c>
      <c r="C903">
        <v>47.664382000000003</v>
      </c>
      <c r="D903">
        <v>8.9767200000000003</v>
      </c>
      <c r="E903">
        <v>38.369999999999997</v>
      </c>
      <c r="F903">
        <v>2.2358300000000001E-2</v>
      </c>
      <c r="G903">
        <f t="shared" si="14"/>
        <v>4.4582450200000005E-2</v>
      </c>
      <c r="H903" s="6">
        <v>38.369999999999997</v>
      </c>
      <c r="I903">
        <v>-90.04</v>
      </c>
      <c r="J903">
        <v>-22.39</v>
      </c>
      <c r="K903">
        <v>15</v>
      </c>
      <c r="L903">
        <v>1.0449999999999999</v>
      </c>
      <c r="M903">
        <v>88</v>
      </c>
      <c r="N903">
        <v>4.1559999999999997</v>
      </c>
      <c r="O903">
        <v>-0.33500000000000002</v>
      </c>
      <c r="P903">
        <v>-238.1</v>
      </c>
    </row>
    <row r="904" spans="1:16" x14ac:dyDescent="0.35">
      <c r="A904" s="1">
        <v>45513.57739583333</v>
      </c>
      <c r="B904" s="1">
        <v>45513.801215277781</v>
      </c>
      <c r="C904">
        <v>47.664380000000001</v>
      </c>
      <c r="D904">
        <v>8.9767189999999992</v>
      </c>
      <c r="E904">
        <v>38.380000000000003</v>
      </c>
      <c r="F904">
        <v>3.3993410000000002E-2</v>
      </c>
      <c r="G904">
        <f t="shared" si="14"/>
        <v>6.7782859540000004E-2</v>
      </c>
      <c r="H904" s="6">
        <v>38.380000000000003</v>
      </c>
      <c r="I904">
        <v>-90.08</v>
      </c>
      <c r="J904">
        <v>-22.38</v>
      </c>
      <c r="K904">
        <v>15</v>
      </c>
      <c r="L904">
        <v>1.0349999999999999</v>
      </c>
      <c r="M904">
        <v>88</v>
      </c>
      <c r="N904">
        <v>4.1559999999999997</v>
      </c>
      <c r="O904">
        <v>-0.33689999999999998</v>
      </c>
      <c r="P904">
        <v>-238.1</v>
      </c>
    </row>
    <row r="905" spans="1:16" x14ac:dyDescent="0.35">
      <c r="A905" s="1">
        <v>45513.575648148151</v>
      </c>
      <c r="B905" s="1">
        <v>45513.801215277781</v>
      </c>
      <c r="C905">
        <v>47.664428000000001</v>
      </c>
      <c r="D905">
        <v>8.9767729999999997</v>
      </c>
      <c r="E905">
        <v>38.119999999999997</v>
      </c>
      <c r="F905">
        <v>3.0422629999999999E-2</v>
      </c>
      <c r="G905">
        <f t="shared" si="14"/>
        <v>6.0662724219999999E-2</v>
      </c>
      <c r="H905" s="6">
        <v>38.409999999999997</v>
      </c>
      <c r="I905">
        <v>-89.63</v>
      </c>
      <c r="J905">
        <v>-31.32</v>
      </c>
      <c r="K905">
        <v>10</v>
      </c>
      <c r="L905">
        <v>2.1859999999999999</v>
      </c>
      <c r="M905">
        <v>89</v>
      </c>
      <c r="N905">
        <v>4.16</v>
      </c>
      <c r="O905">
        <v>-0.28689999999999999</v>
      </c>
      <c r="P905">
        <v>-238.1</v>
      </c>
    </row>
    <row r="906" spans="1:16" x14ac:dyDescent="0.35">
      <c r="A906" s="1">
        <v>45513.577245370368</v>
      </c>
      <c r="B906" s="1">
        <v>45513.801215277781</v>
      </c>
      <c r="C906">
        <v>47.664388000000002</v>
      </c>
      <c r="D906">
        <v>8.9767209999999995</v>
      </c>
      <c r="E906">
        <v>38.44</v>
      </c>
      <c r="F906">
        <v>3.499004E-2</v>
      </c>
      <c r="G906">
        <f t="shared" si="14"/>
        <v>6.9770139760000002E-2</v>
      </c>
      <c r="H906" s="6">
        <v>38.409999999999997</v>
      </c>
      <c r="I906">
        <v>-90.18</v>
      </c>
      <c r="J906">
        <v>-22.37</v>
      </c>
      <c r="K906">
        <v>14</v>
      </c>
      <c r="L906">
        <v>1.0860000000000001</v>
      </c>
      <c r="M906">
        <v>88</v>
      </c>
      <c r="N906">
        <v>4.1559999999999997</v>
      </c>
      <c r="O906">
        <v>-0.32400000000000001</v>
      </c>
      <c r="P906">
        <v>-238.1</v>
      </c>
    </row>
    <row r="907" spans="1:16" x14ac:dyDescent="0.35">
      <c r="A907" s="1">
        <v>45513.624976851854</v>
      </c>
      <c r="B907" s="1">
        <v>45513.801238425927</v>
      </c>
      <c r="C907">
        <v>47.658315000000002</v>
      </c>
      <c r="D907">
        <v>8.9536719999999992</v>
      </c>
      <c r="E907">
        <v>196.45</v>
      </c>
      <c r="F907">
        <v>2.7023679999999999</v>
      </c>
      <c r="G907">
        <f t="shared" si="14"/>
        <v>5.3885217919999997</v>
      </c>
      <c r="H907" s="6">
        <v>38.409999999999997</v>
      </c>
      <c r="I907">
        <v>-89.27</v>
      </c>
      <c r="J907">
        <v>-31.63</v>
      </c>
      <c r="K907">
        <v>15</v>
      </c>
      <c r="L907">
        <v>0.53469999999999995</v>
      </c>
      <c r="M907">
        <v>78</v>
      </c>
      <c r="N907">
        <v>4.0620000000000003</v>
      </c>
      <c r="O907">
        <v>-0.36280000000000001</v>
      </c>
      <c r="P907">
        <v>-224.1</v>
      </c>
    </row>
    <row r="908" spans="1:16" x14ac:dyDescent="0.35">
      <c r="A908" s="1">
        <v>45513.57675925926</v>
      </c>
      <c r="B908" s="1">
        <v>45513.801215277781</v>
      </c>
      <c r="C908">
        <v>47.664400999999998</v>
      </c>
      <c r="D908">
        <v>8.9767329999999994</v>
      </c>
      <c r="E908">
        <v>38.43</v>
      </c>
      <c r="F908">
        <v>3.2260900000000002E-2</v>
      </c>
      <c r="G908">
        <f t="shared" si="14"/>
        <v>6.4328234600000006E-2</v>
      </c>
      <c r="H908" s="6">
        <v>38.43</v>
      </c>
      <c r="I908">
        <v>-86.6</v>
      </c>
      <c r="J908">
        <v>-23.32</v>
      </c>
      <c r="K908">
        <v>15</v>
      </c>
      <c r="L908">
        <v>1.321</v>
      </c>
      <c r="M908">
        <v>88</v>
      </c>
      <c r="N908">
        <v>4.16</v>
      </c>
      <c r="O908">
        <v>-0.26290000000000002</v>
      </c>
      <c r="P908">
        <v>-238.1</v>
      </c>
    </row>
    <row r="909" spans="1:16" x14ac:dyDescent="0.35">
      <c r="A909" s="1">
        <v>45513.577256944445</v>
      </c>
      <c r="B909" s="1">
        <v>45513.801215277781</v>
      </c>
      <c r="C909">
        <v>47.664388000000002</v>
      </c>
      <c r="D909">
        <v>8.9767209999999995</v>
      </c>
      <c r="E909">
        <v>38.450000000000003</v>
      </c>
      <c r="F909">
        <v>3.2425969999999998E-2</v>
      </c>
      <c r="G909">
        <f t="shared" si="14"/>
        <v>6.4657384179999999E-2</v>
      </c>
      <c r="H909" s="6">
        <v>38.450000000000003</v>
      </c>
      <c r="I909">
        <v>-90.13</v>
      </c>
      <c r="J909">
        <v>-22.4</v>
      </c>
      <c r="K909">
        <v>13</v>
      </c>
      <c r="L909">
        <v>1.0820000000000001</v>
      </c>
      <c r="M909">
        <v>88</v>
      </c>
      <c r="N909">
        <v>4.1559999999999997</v>
      </c>
      <c r="O909">
        <v>-0.32590000000000002</v>
      </c>
      <c r="P909">
        <v>-238.1</v>
      </c>
    </row>
    <row r="910" spans="1:16" x14ac:dyDescent="0.35">
      <c r="A910" s="1">
        <v>45513.577361111114</v>
      </c>
      <c r="B910" s="1">
        <v>45513.801215277781</v>
      </c>
      <c r="C910">
        <v>47.664380999999999</v>
      </c>
      <c r="D910">
        <v>8.9767200000000003</v>
      </c>
      <c r="E910">
        <v>38.49</v>
      </c>
      <c r="F910">
        <v>2.698354E-2</v>
      </c>
      <c r="G910">
        <f t="shared" si="14"/>
        <v>5.3805178760000003E-2</v>
      </c>
      <c r="H910" s="6">
        <v>38.49</v>
      </c>
      <c r="I910">
        <v>-90.07</v>
      </c>
      <c r="J910">
        <v>-22.37</v>
      </c>
      <c r="K910">
        <v>15</v>
      </c>
      <c r="L910">
        <v>1.04</v>
      </c>
      <c r="M910">
        <v>88</v>
      </c>
      <c r="N910">
        <v>4.1559999999999997</v>
      </c>
      <c r="O910">
        <v>-0.33500000000000002</v>
      </c>
      <c r="P910">
        <v>-238.1</v>
      </c>
    </row>
    <row r="911" spans="1:16" x14ac:dyDescent="0.35">
      <c r="A911" s="1">
        <v>45513.577233796299</v>
      </c>
      <c r="B911" s="1">
        <v>45513.801215277781</v>
      </c>
      <c r="C911">
        <v>47.664389999999997</v>
      </c>
      <c r="D911">
        <v>8.9767209999999995</v>
      </c>
      <c r="E911">
        <v>38.520000000000003</v>
      </c>
      <c r="F911">
        <v>3.8110520000000002E-2</v>
      </c>
      <c r="G911">
        <f t="shared" si="14"/>
        <v>7.5992376880000004E-2</v>
      </c>
      <c r="H911" s="6">
        <v>38.520000000000003</v>
      </c>
      <c r="I911">
        <v>-90.32</v>
      </c>
      <c r="J911">
        <v>-22.34</v>
      </c>
      <c r="K911">
        <v>14</v>
      </c>
      <c r="L911">
        <v>1.0920000000000001</v>
      </c>
      <c r="M911">
        <v>88</v>
      </c>
      <c r="N911">
        <v>4.1559999999999997</v>
      </c>
      <c r="O911">
        <v>-0.32079999999999997</v>
      </c>
      <c r="P911">
        <v>-238.1</v>
      </c>
    </row>
    <row r="912" spans="1:16" x14ac:dyDescent="0.35">
      <c r="A912" s="1">
        <v>45513.583321759259</v>
      </c>
      <c r="B912" s="1">
        <v>45513.801215277781</v>
      </c>
      <c r="C912">
        <v>47.665193000000002</v>
      </c>
      <c r="D912">
        <v>8.9781659999999999</v>
      </c>
      <c r="E912">
        <v>197.87</v>
      </c>
      <c r="F912">
        <v>0.71755340000000001</v>
      </c>
      <c r="G912">
        <f t="shared" si="14"/>
        <v>1.4308014795999999</v>
      </c>
      <c r="H912" s="6">
        <v>38.520000000000003</v>
      </c>
      <c r="I912">
        <v>-90.99</v>
      </c>
      <c r="J912">
        <v>-28.95</v>
      </c>
      <c r="K912">
        <v>16</v>
      </c>
      <c r="L912">
        <v>0.60250000000000004</v>
      </c>
      <c r="M912">
        <v>87</v>
      </c>
      <c r="N912">
        <v>4.1479999999999997</v>
      </c>
      <c r="O912">
        <v>-0.27779999999999999</v>
      </c>
      <c r="P912">
        <v>-234.1</v>
      </c>
    </row>
    <row r="913" spans="1:16" x14ac:dyDescent="0.35">
      <c r="A913" s="1">
        <v>45513.577407407407</v>
      </c>
      <c r="B913" s="1">
        <v>45513.801215277781</v>
      </c>
      <c r="C913">
        <v>47.664380000000001</v>
      </c>
      <c r="D913">
        <v>8.9767189999999992</v>
      </c>
      <c r="E913">
        <v>38.54</v>
      </c>
      <c r="F913">
        <v>2.1156390000000001E-2</v>
      </c>
      <c r="G913">
        <f t="shared" si="14"/>
        <v>4.2185841660000001E-2</v>
      </c>
      <c r="H913" s="6">
        <v>38.53</v>
      </c>
      <c r="I913">
        <v>-90.1</v>
      </c>
      <c r="J913">
        <v>-22.4</v>
      </c>
      <c r="K913">
        <v>14</v>
      </c>
      <c r="L913">
        <v>1.0329999999999999</v>
      </c>
      <c r="M913">
        <v>88</v>
      </c>
      <c r="N913">
        <v>4.1559999999999997</v>
      </c>
      <c r="O913">
        <v>-0.33979999999999999</v>
      </c>
      <c r="P913">
        <v>-238.1</v>
      </c>
    </row>
    <row r="914" spans="1:16" x14ac:dyDescent="0.35">
      <c r="A914" s="1">
        <v>45513.577418981484</v>
      </c>
      <c r="B914" s="1">
        <v>45513.801215277781</v>
      </c>
      <c r="C914">
        <v>47.664378999999997</v>
      </c>
      <c r="D914">
        <v>8.9767189999999992</v>
      </c>
      <c r="E914">
        <v>38.549999999999997</v>
      </c>
      <c r="F914">
        <v>2.571528E-2</v>
      </c>
      <c r="G914">
        <f t="shared" si="14"/>
        <v>5.1276268319999999E-2</v>
      </c>
      <c r="H914" s="6">
        <v>38.549999999999997</v>
      </c>
      <c r="I914">
        <v>-90.1</v>
      </c>
      <c r="J914">
        <v>-22.39</v>
      </c>
      <c r="K914">
        <v>14</v>
      </c>
      <c r="L914">
        <v>1.03</v>
      </c>
      <c r="M914">
        <v>88</v>
      </c>
      <c r="N914">
        <v>4.1559999999999997</v>
      </c>
      <c r="O914">
        <v>-0.33979999999999999</v>
      </c>
      <c r="P914">
        <v>-238.1</v>
      </c>
    </row>
    <row r="915" spans="1:16" x14ac:dyDescent="0.35">
      <c r="A915" s="1">
        <v>45513.583252314813</v>
      </c>
      <c r="B915" s="1">
        <v>45513.801215277781</v>
      </c>
      <c r="C915">
        <v>47.665162000000002</v>
      </c>
      <c r="D915">
        <v>8.9781359999999992</v>
      </c>
      <c r="E915">
        <v>183.02</v>
      </c>
      <c r="F915">
        <v>0.6293803</v>
      </c>
      <c r="G915">
        <f t="shared" si="14"/>
        <v>1.2549843182</v>
      </c>
      <c r="H915" s="6">
        <v>38.549999999999997</v>
      </c>
      <c r="I915">
        <v>-86.86</v>
      </c>
      <c r="J915">
        <v>-27.07</v>
      </c>
      <c r="K915">
        <v>16</v>
      </c>
      <c r="L915">
        <v>0.59670000000000001</v>
      </c>
      <c r="M915">
        <v>87</v>
      </c>
      <c r="N915">
        <v>4.1479999999999997</v>
      </c>
      <c r="O915">
        <v>-0.26879999999999998</v>
      </c>
      <c r="P915">
        <v>-234.1</v>
      </c>
    </row>
    <row r="916" spans="1:16" x14ac:dyDescent="0.35">
      <c r="A916" s="1">
        <v>45513.577430555553</v>
      </c>
      <c r="B916" s="1">
        <v>45513.801215277781</v>
      </c>
      <c r="C916">
        <v>47.664378999999997</v>
      </c>
      <c r="D916">
        <v>8.9767189999999992</v>
      </c>
      <c r="E916">
        <v>38.57</v>
      </c>
      <c r="F916">
        <v>2.1345449999999998E-2</v>
      </c>
      <c r="G916">
        <f t="shared" si="14"/>
        <v>4.2562827299999995E-2</v>
      </c>
      <c r="H916" s="6">
        <v>38.57</v>
      </c>
      <c r="I916">
        <v>-90.09</v>
      </c>
      <c r="J916">
        <v>-22.4</v>
      </c>
      <c r="K916">
        <v>14</v>
      </c>
      <c r="L916">
        <v>1.0229999999999999</v>
      </c>
      <c r="M916">
        <v>88</v>
      </c>
      <c r="N916">
        <v>4.1559999999999997</v>
      </c>
      <c r="O916">
        <v>-0.34179999999999999</v>
      </c>
      <c r="P916">
        <v>-238.1</v>
      </c>
    </row>
    <row r="917" spans="1:16" x14ac:dyDescent="0.35">
      <c r="A917" s="1">
        <v>45513.57571759259</v>
      </c>
      <c r="B917" s="1">
        <v>45513.801215277781</v>
      </c>
      <c r="C917">
        <v>47.664419000000002</v>
      </c>
      <c r="D917">
        <v>8.9767639999999993</v>
      </c>
      <c r="E917">
        <v>38.57</v>
      </c>
      <c r="F917">
        <v>4.7796169999999999E-2</v>
      </c>
      <c r="G917">
        <f t="shared" si="14"/>
        <v>9.5305562979999994E-2</v>
      </c>
      <c r="H917" s="6">
        <v>38.619999999999997</v>
      </c>
      <c r="I917">
        <v>-90.76</v>
      </c>
      <c r="J917">
        <v>-31.42</v>
      </c>
      <c r="K917">
        <v>10</v>
      </c>
      <c r="L917">
        <v>2.0720000000000001</v>
      </c>
      <c r="M917">
        <v>89</v>
      </c>
      <c r="N917">
        <v>4.16</v>
      </c>
      <c r="O917">
        <v>-0.28079999999999999</v>
      </c>
      <c r="P917">
        <v>-238.1</v>
      </c>
    </row>
    <row r="918" spans="1:16" x14ac:dyDescent="0.35">
      <c r="A918" s="1">
        <v>45513.576122685183</v>
      </c>
      <c r="B918" s="1">
        <v>45513.801215277781</v>
      </c>
      <c r="C918">
        <v>47.664397999999998</v>
      </c>
      <c r="D918">
        <v>8.9767410000000005</v>
      </c>
      <c r="E918">
        <v>38.67</v>
      </c>
      <c r="F918">
        <v>8.7909940000000006E-2</v>
      </c>
      <c r="G918">
        <f t="shared" si="14"/>
        <v>0.17529242036000001</v>
      </c>
      <c r="H918" s="6">
        <v>38.67</v>
      </c>
      <c r="I918">
        <v>-82.75</v>
      </c>
      <c r="J918">
        <v>-18.78</v>
      </c>
      <c r="K918">
        <v>15</v>
      </c>
      <c r="L918">
        <v>1.44</v>
      </c>
      <c r="M918">
        <v>89</v>
      </c>
      <c r="N918">
        <v>4.16</v>
      </c>
      <c r="O918">
        <v>-0.27200000000000002</v>
      </c>
      <c r="P918">
        <v>-238.1</v>
      </c>
    </row>
    <row r="919" spans="1:16" x14ac:dyDescent="0.35">
      <c r="A919" s="1">
        <v>45513.577268518522</v>
      </c>
      <c r="B919" s="1">
        <v>45513.801215277781</v>
      </c>
      <c r="C919">
        <v>47.664386999999998</v>
      </c>
      <c r="D919">
        <v>8.9767209999999995</v>
      </c>
      <c r="E919">
        <v>38.700000000000003</v>
      </c>
      <c r="F919">
        <v>2.7034699999999998E-2</v>
      </c>
      <c r="G919">
        <f t="shared" si="14"/>
        <v>5.3907191799999997E-2</v>
      </c>
      <c r="H919" s="6">
        <v>38.700000000000003</v>
      </c>
      <c r="I919">
        <v>-89.99</v>
      </c>
      <c r="J919">
        <v>-22.42</v>
      </c>
      <c r="K919">
        <v>14</v>
      </c>
      <c r="L919">
        <v>1.077</v>
      </c>
      <c r="M919">
        <v>88</v>
      </c>
      <c r="N919">
        <v>4.1559999999999997</v>
      </c>
      <c r="O919">
        <v>-0.32690000000000002</v>
      </c>
      <c r="P919">
        <v>-238.1</v>
      </c>
    </row>
    <row r="920" spans="1:16" x14ac:dyDescent="0.35">
      <c r="A920" s="1">
        <v>45513.576168981483</v>
      </c>
      <c r="B920" s="1">
        <v>45513.801215277781</v>
      </c>
      <c r="C920">
        <v>47.664400999999998</v>
      </c>
      <c r="D920">
        <v>8.9767399999999995</v>
      </c>
      <c r="E920">
        <v>38.729999999999997</v>
      </c>
      <c r="F920">
        <v>4.1176810000000001E-2</v>
      </c>
      <c r="G920">
        <f t="shared" si="14"/>
        <v>8.2106559140000007E-2</v>
      </c>
      <c r="H920" s="6">
        <v>38.729999999999997</v>
      </c>
      <c r="I920">
        <v>-86.06</v>
      </c>
      <c r="J920">
        <v>-15.43</v>
      </c>
      <c r="K920">
        <v>15</v>
      </c>
      <c r="L920">
        <v>1.452</v>
      </c>
      <c r="M920">
        <v>89</v>
      </c>
      <c r="N920">
        <v>4.16</v>
      </c>
      <c r="O920">
        <v>-0.26679999999999998</v>
      </c>
      <c r="P920">
        <v>-238.1</v>
      </c>
    </row>
    <row r="921" spans="1:16" x14ac:dyDescent="0.35">
      <c r="A921" s="1">
        <v>45513.582824074074</v>
      </c>
      <c r="B921" s="1">
        <v>45513.801215277781</v>
      </c>
      <c r="C921">
        <v>47.665005999999998</v>
      </c>
      <c r="D921">
        <v>8.9780130000000007</v>
      </c>
      <c r="E921">
        <v>199.92</v>
      </c>
      <c r="F921">
        <v>0.52777419999999997</v>
      </c>
      <c r="G921">
        <f t="shared" si="14"/>
        <v>1.0523817547999998</v>
      </c>
      <c r="H921" s="6">
        <v>38.75</v>
      </c>
      <c r="I921">
        <v>-88.26</v>
      </c>
      <c r="J921">
        <v>-26.92</v>
      </c>
      <c r="K921">
        <v>16</v>
      </c>
      <c r="L921">
        <v>0.56399999999999995</v>
      </c>
      <c r="M921">
        <v>87</v>
      </c>
      <c r="N921">
        <v>4.1479999999999997</v>
      </c>
      <c r="O921">
        <v>-0.27100000000000002</v>
      </c>
      <c r="P921">
        <v>-234.1</v>
      </c>
    </row>
    <row r="922" spans="1:16" x14ac:dyDescent="0.35">
      <c r="A922" s="1">
        <v>45513.575706018521</v>
      </c>
      <c r="B922" s="1">
        <v>45513.801215277781</v>
      </c>
      <c r="C922">
        <v>47.664423999999997</v>
      </c>
      <c r="D922">
        <v>8.9767659999999996</v>
      </c>
      <c r="E922">
        <v>38.82</v>
      </c>
      <c r="F922">
        <v>2.7984809999999999E-2</v>
      </c>
      <c r="G922">
        <f t="shared" si="14"/>
        <v>5.5801711139999995E-2</v>
      </c>
      <c r="H922" s="6">
        <v>38.770000000000003</v>
      </c>
      <c r="I922">
        <v>-90.82</v>
      </c>
      <c r="J922">
        <v>-31.37</v>
      </c>
      <c r="K922">
        <v>8</v>
      </c>
      <c r="L922">
        <v>2.0920000000000001</v>
      </c>
      <c r="M922">
        <v>89</v>
      </c>
      <c r="N922">
        <v>4.16</v>
      </c>
      <c r="O922">
        <v>-0.28389999999999999</v>
      </c>
      <c r="P922">
        <v>-238.1</v>
      </c>
    </row>
    <row r="923" spans="1:16" x14ac:dyDescent="0.35">
      <c r="A923" s="1">
        <v>45513.577222222222</v>
      </c>
      <c r="B923" s="1">
        <v>45513.801215277781</v>
      </c>
      <c r="C923">
        <v>47.664391000000002</v>
      </c>
      <c r="D923">
        <v>8.9767209999999995</v>
      </c>
      <c r="E923">
        <v>38.79</v>
      </c>
      <c r="F923">
        <v>2.8198440000000002E-2</v>
      </c>
      <c r="G923">
        <f t="shared" si="14"/>
        <v>5.6227689360000006E-2</v>
      </c>
      <c r="H923" s="6">
        <v>38.79</v>
      </c>
      <c r="I923">
        <v>-90.11</v>
      </c>
      <c r="J923">
        <v>-22.39</v>
      </c>
      <c r="K923">
        <v>14</v>
      </c>
      <c r="L923">
        <v>1.101</v>
      </c>
      <c r="M923">
        <v>88</v>
      </c>
      <c r="N923">
        <v>4.1559999999999997</v>
      </c>
      <c r="O923">
        <v>-0.32179999999999997</v>
      </c>
      <c r="P923">
        <v>-238.1</v>
      </c>
    </row>
    <row r="924" spans="1:16" x14ac:dyDescent="0.35">
      <c r="A924" s="1">
        <v>45513.577210648145</v>
      </c>
      <c r="B924" s="1">
        <v>45513.801215277781</v>
      </c>
      <c r="C924">
        <v>47.664391999999999</v>
      </c>
      <c r="D924">
        <v>8.9767209999999995</v>
      </c>
      <c r="E924">
        <v>38.94</v>
      </c>
      <c r="F924">
        <v>3.1838930000000001E-2</v>
      </c>
      <c r="G924">
        <f t="shared" si="14"/>
        <v>6.3486826420000003E-2</v>
      </c>
      <c r="H924" s="6">
        <v>38.94</v>
      </c>
      <c r="I924">
        <v>-90.13</v>
      </c>
      <c r="J924">
        <v>-22.4</v>
      </c>
      <c r="K924">
        <v>14</v>
      </c>
      <c r="L924">
        <v>1.111</v>
      </c>
      <c r="M924">
        <v>88</v>
      </c>
      <c r="N924">
        <v>4.1559999999999997</v>
      </c>
      <c r="O924">
        <v>-0.32179999999999997</v>
      </c>
      <c r="P924">
        <v>-238.1</v>
      </c>
    </row>
    <row r="925" spans="1:16" x14ac:dyDescent="0.35">
      <c r="A925" s="1">
        <v>45513.570428240739</v>
      </c>
      <c r="B925" s="1">
        <v>45513.801215277781</v>
      </c>
      <c r="C925">
        <v>47.664405000000002</v>
      </c>
      <c r="D925">
        <v>8.9757339999999992</v>
      </c>
      <c r="E925">
        <v>38.880000000000003</v>
      </c>
      <c r="F925">
        <v>0.16177459999999999</v>
      </c>
      <c r="G925">
        <f t="shared" si="14"/>
        <v>0.3225785524</v>
      </c>
      <c r="H925" s="6">
        <v>38.97</v>
      </c>
      <c r="I925">
        <v>-4.07</v>
      </c>
      <c r="J925">
        <v>-23.99</v>
      </c>
      <c r="K925">
        <v>6</v>
      </c>
      <c r="L925">
        <v>3.242</v>
      </c>
      <c r="M925">
        <v>90</v>
      </c>
      <c r="N925">
        <v>4.1639999999999997</v>
      </c>
      <c r="O925">
        <v>-0.3518</v>
      </c>
      <c r="P925">
        <v>-239.1</v>
      </c>
    </row>
    <row r="926" spans="1:16" x14ac:dyDescent="0.35">
      <c r="A926" s="1">
        <v>45513.570196759261</v>
      </c>
      <c r="B926" s="1">
        <v>45513.801215277781</v>
      </c>
      <c r="C926">
        <v>47.664346999999999</v>
      </c>
      <c r="D926">
        <v>8.9756909999999994</v>
      </c>
      <c r="E926">
        <v>38.979999999999997</v>
      </c>
      <c r="F926">
        <v>3.9329709999999997E-2</v>
      </c>
      <c r="G926">
        <f t="shared" si="14"/>
        <v>7.8423441739999988E-2</v>
      </c>
      <c r="H926" s="6">
        <v>38.979999999999997</v>
      </c>
      <c r="I926">
        <v>0.04</v>
      </c>
      <c r="J926">
        <v>5.78</v>
      </c>
      <c r="K926">
        <v>6</v>
      </c>
      <c r="L926">
        <v>4.8049999999999997</v>
      </c>
      <c r="M926">
        <v>90</v>
      </c>
      <c r="N926">
        <v>4.1639999999999997</v>
      </c>
      <c r="O926">
        <v>-0.38179999999999997</v>
      </c>
      <c r="P926">
        <v>-240.1</v>
      </c>
    </row>
    <row r="927" spans="1:16" x14ac:dyDescent="0.35">
      <c r="A927" s="1">
        <v>45513.570208333331</v>
      </c>
      <c r="B927" s="1">
        <v>45513.801215277781</v>
      </c>
      <c r="C927">
        <v>47.664355999999998</v>
      </c>
      <c r="D927">
        <v>8.9756990000000005</v>
      </c>
      <c r="E927">
        <v>38.979999999999997</v>
      </c>
      <c r="F927">
        <v>4.4451940000000002E-2</v>
      </c>
      <c r="G927">
        <f t="shared" si="14"/>
        <v>8.8637168360000004E-2</v>
      </c>
      <c r="H927" s="6">
        <v>38.979999999999997</v>
      </c>
      <c r="I927">
        <v>0.03</v>
      </c>
      <c r="J927">
        <v>5.81</v>
      </c>
      <c r="K927">
        <v>6</v>
      </c>
      <c r="L927">
        <v>4.3550000000000004</v>
      </c>
      <c r="M927">
        <v>90</v>
      </c>
      <c r="N927">
        <v>4.1639999999999997</v>
      </c>
      <c r="O927">
        <v>-0.38179999999999997</v>
      </c>
      <c r="P927">
        <v>-240.1</v>
      </c>
    </row>
    <row r="928" spans="1:16" x14ac:dyDescent="0.35">
      <c r="A928" s="1">
        <v>45513.570219907408</v>
      </c>
      <c r="B928" s="1">
        <v>45513.801215277781</v>
      </c>
      <c r="C928">
        <v>47.664361</v>
      </c>
      <c r="D928">
        <v>8.9757049999999996</v>
      </c>
      <c r="E928">
        <v>38.979999999999997</v>
      </c>
      <c r="F928">
        <v>6.4770469999999997E-2</v>
      </c>
      <c r="G928">
        <f t="shared" si="14"/>
        <v>0.12915231718</v>
      </c>
      <c r="H928" s="6">
        <v>38.979999999999997</v>
      </c>
      <c r="I928">
        <v>0.03</v>
      </c>
      <c r="J928">
        <v>5.79</v>
      </c>
      <c r="K928">
        <v>6</v>
      </c>
      <c r="L928">
        <v>4.1369999999999996</v>
      </c>
      <c r="M928">
        <v>90</v>
      </c>
      <c r="N928">
        <v>4.1639999999999997</v>
      </c>
      <c r="O928">
        <v>-0.38179999999999997</v>
      </c>
      <c r="P928">
        <v>-240.1</v>
      </c>
    </row>
    <row r="929" spans="1:16" x14ac:dyDescent="0.35">
      <c r="A929" s="1">
        <v>45513.570231481484</v>
      </c>
      <c r="B929" s="1">
        <v>45513.801215277781</v>
      </c>
      <c r="C929">
        <v>47.664364999999997</v>
      </c>
      <c r="D929">
        <v>8.9757110000000004</v>
      </c>
      <c r="E929">
        <v>38.979999999999997</v>
      </c>
      <c r="F929">
        <v>7.9595600000000002E-2</v>
      </c>
      <c r="G929">
        <f t="shared" si="14"/>
        <v>0.1587136264</v>
      </c>
      <c r="H929" s="6">
        <v>38.979999999999997</v>
      </c>
      <c r="I929">
        <v>0.04</v>
      </c>
      <c r="J929">
        <v>5.79</v>
      </c>
      <c r="K929">
        <v>6</v>
      </c>
      <c r="L929">
        <v>4.0229999999999997</v>
      </c>
      <c r="M929">
        <v>90</v>
      </c>
      <c r="N929">
        <v>4.1639999999999997</v>
      </c>
      <c r="O929">
        <v>-0.38090000000000002</v>
      </c>
      <c r="P929">
        <v>-240.1</v>
      </c>
    </row>
    <row r="930" spans="1:16" x14ac:dyDescent="0.35">
      <c r="A930" s="1">
        <v>45513.570243055554</v>
      </c>
      <c r="B930" s="1">
        <v>45513.801215277781</v>
      </c>
      <c r="C930">
        <v>47.664366999999999</v>
      </c>
      <c r="D930">
        <v>8.9757130000000007</v>
      </c>
      <c r="E930">
        <v>38.979999999999997</v>
      </c>
      <c r="F930">
        <v>7.8100470000000005E-2</v>
      </c>
      <c r="G930">
        <f t="shared" si="14"/>
        <v>0.15573233718000001</v>
      </c>
      <c r="H930" s="6">
        <v>38.979999999999997</v>
      </c>
      <c r="I930">
        <v>0.05</v>
      </c>
      <c r="J930">
        <v>5.78</v>
      </c>
      <c r="K930">
        <v>6</v>
      </c>
      <c r="L930">
        <v>3.9489999999999998</v>
      </c>
      <c r="M930">
        <v>90</v>
      </c>
      <c r="N930">
        <v>4.1639999999999997</v>
      </c>
      <c r="O930">
        <v>-0.38279999999999997</v>
      </c>
      <c r="P930">
        <v>-240.1</v>
      </c>
    </row>
    <row r="931" spans="1:16" x14ac:dyDescent="0.35">
      <c r="A931" s="1">
        <v>45513.5702662037</v>
      </c>
      <c r="B931" s="1">
        <v>45513.801215277781</v>
      </c>
      <c r="C931">
        <v>47.664372</v>
      </c>
      <c r="D931">
        <v>8.9757160000000002</v>
      </c>
      <c r="E931">
        <v>38.979999999999997</v>
      </c>
      <c r="F931">
        <v>6.2070159999999999E-2</v>
      </c>
      <c r="G931">
        <f t="shared" si="14"/>
        <v>0.12376789904</v>
      </c>
      <c r="H931" s="6">
        <v>38.979999999999997</v>
      </c>
      <c r="I931">
        <v>0.04</v>
      </c>
      <c r="J931">
        <v>5.76</v>
      </c>
      <c r="K931">
        <v>6</v>
      </c>
      <c r="L931">
        <v>3.83</v>
      </c>
      <c r="M931">
        <v>90</v>
      </c>
      <c r="N931">
        <v>4.16</v>
      </c>
      <c r="O931">
        <v>-0.38279999999999997</v>
      </c>
      <c r="P931">
        <v>-240.1</v>
      </c>
    </row>
    <row r="932" spans="1:16" x14ac:dyDescent="0.35">
      <c r="A932" s="1">
        <v>45513.570277777777</v>
      </c>
      <c r="B932" s="1">
        <v>45513.801215277781</v>
      </c>
      <c r="C932">
        <v>47.664375</v>
      </c>
      <c r="D932">
        <v>8.9757180000000005</v>
      </c>
      <c r="E932">
        <v>38.979999999999997</v>
      </c>
      <c r="F932">
        <v>6.6208649999999994E-2</v>
      </c>
      <c r="G932">
        <f t="shared" si="14"/>
        <v>0.13202004809999998</v>
      </c>
      <c r="H932" s="6">
        <v>38.979999999999997</v>
      </c>
      <c r="I932">
        <v>0.04</v>
      </c>
      <c r="J932">
        <v>5.77</v>
      </c>
      <c r="K932">
        <v>6</v>
      </c>
      <c r="L932">
        <v>3.7829999999999999</v>
      </c>
      <c r="M932">
        <v>90</v>
      </c>
      <c r="N932">
        <v>4.16</v>
      </c>
      <c r="O932">
        <v>-0.38379999999999997</v>
      </c>
      <c r="P932">
        <v>-240.1</v>
      </c>
    </row>
    <row r="933" spans="1:16" x14ac:dyDescent="0.35">
      <c r="A933" s="1">
        <v>45513.570289351854</v>
      </c>
      <c r="B933" s="1">
        <v>45513.801215277781</v>
      </c>
      <c r="C933">
        <v>47.664378999999997</v>
      </c>
      <c r="D933">
        <v>8.9757189999999998</v>
      </c>
      <c r="E933">
        <v>38.979999999999997</v>
      </c>
      <c r="F933">
        <v>8.9304809999999998E-2</v>
      </c>
      <c r="G933">
        <f t="shared" si="14"/>
        <v>0.17807379113999999</v>
      </c>
      <c r="H933" s="6">
        <v>38.979999999999997</v>
      </c>
      <c r="I933">
        <v>0.02</v>
      </c>
      <c r="J933">
        <v>5.78</v>
      </c>
      <c r="K933">
        <v>6</v>
      </c>
      <c r="L933">
        <v>3.746</v>
      </c>
      <c r="M933">
        <v>90</v>
      </c>
      <c r="N933">
        <v>4.16</v>
      </c>
      <c r="O933">
        <v>-0.38479999999999998</v>
      </c>
      <c r="P933">
        <v>-240.1</v>
      </c>
    </row>
    <row r="934" spans="1:16" x14ac:dyDescent="0.35">
      <c r="A934" s="1">
        <v>45513.570300925923</v>
      </c>
      <c r="B934" s="1">
        <v>45513.801215277781</v>
      </c>
      <c r="C934">
        <v>47.664383000000001</v>
      </c>
      <c r="D934">
        <v>8.9757189999999998</v>
      </c>
      <c r="E934">
        <v>38.979999999999997</v>
      </c>
      <c r="F934">
        <v>0.1082384</v>
      </c>
      <c r="G934">
        <f t="shared" si="14"/>
        <v>0.21582736959999999</v>
      </c>
      <c r="H934" s="6">
        <v>38.979999999999997</v>
      </c>
      <c r="I934">
        <v>0.03</v>
      </c>
      <c r="J934">
        <v>5.79</v>
      </c>
      <c r="K934">
        <v>6</v>
      </c>
      <c r="L934">
        <v>3.7050000000000001</v>
      </c>
      <c r="M934">
        <v>90</v>
      </c>
      <c r="N934">
        <v>4.16</v>
      </c>
      <c r="O934">
        <v>-0.38179999999999997</v>
      </c>
      <c r="P934">
        <v>-240.1</v>
      </c>
    </row>
    <row r="935" spans="1:16" x14ac:dyDescent="0.35">
      <c r="A935" s="1">
        <v>45513.5703125</v>
      </c>
      <c r="B935" s="1">
        <v>45513.801215277781</v>
      </c>
      <c r="C935">
        <v>47.664385000000003</v>
      </c>
      <c r="D935">
        <v>8.9757219999999993</v>
      </c>
      <c r="E935">
        <v>38.979999999999997</v>
      </c>
      <c r="F935">
        <v>4.3370869999999999E-2</v>
      </c>
      <c r="G935">
        <f t="shared" si="14"/>
        <v>8.6481514779999991E-2</v>
      </c>
      <c r="H935" s="6">
        <v>38.979999999999997</v>
      </c>
      <c r="I935">
        <v>0.03</v>
      </c>
      <c r="J935">
        <v>5.79</v>
      </c>
      <c r="K935">
        <v>6</v>
      </c>
      <c r="L935">
        <v>3.6619999999999999</v>
      </c>
      <c r="M935">
        <v>90</v>
      </c>
      <c r="N935">
        <v>4.16</v>
      </c>
      <c r="O935">
        <v>-0.37890000000000001</v>
      </c>
      <c r="P935">
        <v>-240.1</v>
      </c>
    </row>
    <row r="936" spans="1:16" x14ac:dyDescent="0.35">
      <c r="A936" s="1">
        <v>45513.570324074077</v>
      </c>
      <c r="B936" s="1">
        <v>45513.801215277781</v>
      </c>
      <c r="C936">
        <v>47.664386999999998</v>
      </c>
      <c r="D936">
        <v>8.9757239999999996</v>
      </c>
      <c r="E936">
        <v>38.979999999999997</v>
      </c>
      <c r="F936">
        <v>4.7769619999999999E-2</v>
      </c>
      <c r="G936">
        <f t="shared" si="14"/>
        <v>9.5252622279999991E-2</v>
      </c>
      <c r="H936" s="6">
        <v>38.979999999999997</v>
      </c>
      <c r="I936">
        <v>0.04</v>
      </c>
      <c r="J936">
        <v>5.77</v>
      </c>
      <c r="K936">
        <v>6</v>
      </c>
      <c r="L936">
        <v>3.6190000000000002</v>
      </c>
      <c r="M936">
        <v>90</v>
      </c>
      <c r="N936">
        <v>4.16</v>
      </c>
      <c r="O936">
        <v>-0.37790000000000001</v>
      </c>
      <c r="P936">
        <v>-239.1</v>
      </c>
    </row>
    <row r="937" spans="1:16" x14ac:dyDescent="0.35">
      <c r="A937" s="1">
        <v>45513.570335648146</v>
      </c>
      <c r="B937" s="1">
        <v>45513.801215277781</v>
      </c>
      <c r="C937">
        <v>47.664388000000002</v>
      </c>
      <c r="D937">
        <v>8.9757239999999996</v>
      </c>
      <c r="E937">
        <v>38.979999999999997</v>
      </c>
      <c r="F937">
        <v>5.1001619999999998E-2</v>
      </c>
      <c r="G937">
        <f t="shared" si="14"/>
        <v>0.10169723027999999</v>
      </c>
      <c r="H937" s="6">
        <v>38.979999999999997</v>
      </c>
      <c r="I937">
        <v>0.03</v>
      </c>
      <c r="J937">
        <v>5.75</v>
      </c>
      <c r="K937">
        <v>6</v>
      </c>
      <c r="L937">
        <v>3.5720000000000001</v>
      </c>
      <c r="M937">
        <v>90</v>
      </c>
      <c r="N937">
        <v>4.16</v>
      </c>
      <c r="O937">
        <v>-0.377</v>
      </c>
      <c r="P937">
        <v>-239.1</v>
      </c>
    </row>
    <row r="938" spans="1:16" x14ac:dyDescent="0.35">
      <c r="A938" s="1">
        <v>45513.570347222223</v>
      </c>
      <c r="B938" s="1">
        <v>45513.801215277781</v>
      </c>
      <c r="C938">
        <v>47.664388000000002</v>
      </c>
      <c r="D938">
        <v>8.9757230000000003</v>
      </c>
      <c r="E938">
        <v>38.979999999999997</v>
      </c>
      <c r="F938">
        <v>0.19404289999999999</v>
      </c>
      <c r="G938">
        <f t="shared" si="14"/>
        <v>0.3869215426</v>
      </c>
      <c r="H938" s="6">
        <v>38.979999999999997</v>
      </c>
      <c r="I938">
        <v>0.05</v>
      </c>
      <c r="J938">
        <v>5.76</v>
      </c>
      <c r="K938">
        <v>6</v>
      </c>
      <c r="L938">
        <v>3.5550000000000002</v>
      </c>
      <c r="M938">
        <v>90</v>
      </c>
      <c r="N938">
        <v>4.16</v>
      </c>
      <c r="O938">
        <v>-0.37790000000000001</v>
      </c>
      <c r="P938">
        <v>-240.1</v>
      </c>
    </row>
    <row r="939" spans="1:16" x14ac:dyDescent="0.35">
      <c r="A939" s="1">
        <v>45513.570381944446</v>
      </c>
      <c r="B939" s="1">
        <v>45513.801215277781</v>
      </c>
      <c r="C939">
        <v>47.664394999999999</v>
      </c>
      <c r="D939">
        <v>8.9757269999999991</v>
      </c>
      <c r="E939">
        <v>38.979999999999997</v>
      </c>
      <c r="F939">
        <v>0.1252761</v>
      </c>
      <c r="G939">
        <f t="shared" si="14"/>
        <v>0.24980054339999999</v>
      </c>
      <c r="H939" s="6">
        <v>38.979999999999997</v>
      </c>
      <c r="I939">
        <v>0.03</v>
      </c>
      <c r="J939">
        <v>5.78</v>
      </c>
      <c r="K939">
        <v>6</v>
      </c>
      <c r="L939">
        <v>3.41</v>
      </c>
      <c r="M939">
        <v>90</v>
      </c>
      <c r="N939">
        <v>4.16</v>
      </c>
      <c r="O939">
        <v>-0.36890000000000001</v>
      </c>
      <c r="P939">
        <v>-239.1</v>
      </c>
    </row>
    <row r="940" spans="1:16" x14ac:dyDescent="0.35">
      <c r="A940" s="1">
        <v>45513.570393518516</v>
      </c>
      <c r="B940" s="1">
        <v>45513.801215277781</v>
      </c>
      <c r="C940">
        <v>47.664399000000003</v>
      </c>
      <c r="D940">
        <v>8.9757280000000002</v>
      </c>
      <c r="E940">
        <v>38.979999999999997</v>
      </c>
      <c r="F940">
        <v>0.12740650000000001</v>
      </c>
      <c r="G940">
        <f t="shared" si="14"/>
        <v>0.25404856100000001</v>
      </c>
      <c r="H940" s="6">
        <v>38.979999999999997</v>
      </c>
      <c r="I940">
        <v>0.03</v>
      </c>
      <c r="J940">
        <v>5.75</v>
      </c>
      <c r="K940">
        <v>6</v>
      </c>
      <c r="L940">
        <v>3.3809999999999998</v>
      </c>
      <c r="M940">
        <v>90</v>
      </c>
      <c r="N940">
        <v>4.16</v>
      </c>
      <c r="O940">
        <v>-0.36380000000000001</v>
      </c>
      <c r="P940">
        <v>-239.1</v>
      </c>
    </row>
    <row r="941" spans="1:16" x14ac:dyDescent="0.35">
      <c r="A941" s="1">
        <v>45513.570405092592</v>
      </c>
      <c r="B941" s="1">
        <v>45513.801215277781</v>
      </c>
      <c r="C941">
        <v>47.664403</v>
      </c>
      <c r="D941">
        <v>8.9757339999999992</v>
      </c>
      <c r="E941">
        <v>38.979999999999997</v>
      </c>
      <c r="F941">
        <v>0.13478789999999999</v>
      </c>
      <c r="G941">
        <f t="shared" si="14"/>
        <v>0.26876707259999999</v>
      </c>
      <c r="H941" s="6">
        <v>38.979999999999997</v>
      </c>
      <c r="I941">
        <v>0.03</v>
      </c>
      <c r="J941">
        <v>5.75</v>
      </c>
      <c r="K941">
        <v>6</v>
      </c>
      <c r="L941">
        <v>3.3540000000000001</v>
      </c>
      <c r="M941">
        <v>90</v>
      </c>
      <c r="N941">
        <v>4.1639999999999997</v>
      </c>
      <c r="O941">
        <v>-0.36080000000000001</v>
      </c>
      <c r="P941">
        <v>-239.1</v>
      </c>
    </row>
    <row r="942" spans="1:16" x14ac:dyDescent="0.35">
      <c r="A942" s="1">
        <v>45513.570416666669</v>
      </c>
      <c r="B942" s="1">
        <v>45513.801215277781</v>
      </c>
      <c r="C942">
        <v>47.664403999999998</v>
      </c>
      <c r="D942">
        <v>8.9757309999999997</v>
      </c>
      <c r="E942">
        <v>38.979999999999997</v>
      </c>
      <c r="F942">
        <v>8.6071190000000006E-2</v>
      </c>
      <c r="G942">
        <f t="shared" si="14"/>
        <v>0.17162595286000001</v>
      </c>
      <c r="H942" s="6">
        <v>38.979999999999997</v>
      </c>
      <c r="I942">
        <v>0.02</v>
      </c>
      <c r="J942">
        <v>5.78</v>
      </c>
      <c r="K942">
        <v>6</v>
      </c>
      <c r="L942">
        <v>3.3119999999999998</v>
      </c>
      <c r="M942">
        <v>90</v>
      </c>
      <c r="N942">
        <v>4.1639999999999997</v>
      </c>
      <c r="O942">
        <v>-0.3569</v>
      </c>
      <c r="P942">
        <v>-239.1</v>
      </c>
    </row>
    <row r="943" spans="1:16" x14ac:dyDescent="0.35">
      <c r="A943" s="1">
        <v>45513.570185185185</v>
      </c>
      <c r="B943" s="1">
        <v>45513.801215277781</v>
      </c>
      <c r="C943">
        <v>47.664329000000002</v>
      </c>
      <c r="D943">
        <v>8.9756750000000007</v>
      </c>
      <c r="E943">
        <v>38.99</v>
      </c>
      <c r="F943">
        <v>4.94987E-2</v>
      </c>
      <c r="G943">
        <f t="shared" si="14"/>
        <v>9.8700407800000001E-2</v>
      </c>
      <c r="H943" s="6">
        <v>38.99</v>
      </c>
      <c r="I943">
        <v>0.04</v>
      </c>
      <c r="J943">
        <v>5.78</v>
      </c>
      <c r="K943">
        <v>6</v>
      </c>
      <c r="L943">
        <v>6.57</v>
      </c>
      <c r="M943">
        <v>90</v>
      </c>
      <c r="N943">
        <v>4.1639999999999997</v>
      </c>
      <c r="O943">
        <v>-0.38179999999999997</v>
      </c>
      <c r="P943">
        <v>-240.1</v>
      </c>
    </row>
    <row r="944" spans="1:16" x14ac:dyDescent="0.35">
      <c r="A944" s="1">
        <v>45513.570254629631</v>
      </c>
      <c r="B944" s="1">
        <v>45513.801215277781</v>
      </c>
      <c r="C944">
        <v>47.664369999999998</v>
      </c>
      <c r="D944">
        <v>8.9757149999999992</v>
      </c>
      <c r="E944">
        <v>38.99</v>
      </c>
      <c r="F944">
        <v>8.5999389999999995E-2</v>
      </c>
      <c r="G944">
        <f t="shared" si="14"/>
        <v>0.17148278366</v>
      </c>
      <c r="H944" s="6">
        <v>38.99</v>
      </c>
      <c r="I944">
        <v>0.04</v>
      </c>
      <c r="J944">
        <v>5.77</v>
      </c>
      <c r="K944">
        <v>6</v>
      </c>
      <c r="L944">
        <v>3.8849999999999998</v>
      </c>
      <c r="M944">
        <v>90</v>
      </c>
      <c r="N944">
        <v>4.16</v>
      </c>
      <c r="O944">
        <v>-0.38279999999999997</v>
      </c>
      <c r="P944">
        <v>-240.1</v>
      </c>
    </row>
    <row r="945" spans="1:16" x14ac:dyDescent="0.35">
      <c r="A945" s="1">
        <v>45513.5703587963</v>
      </c>
      <c r="B945" s="1">
        <v>45513.801215277781</v>
      </c>
      <c r="C945">
        <v>47.664389999999997</v>
      </c>
      <c r="D945">
        <v>8.9757280000000002</v>
      </c>
      <c r="E945">
        <v>38.99</v>
      </c>
      <c r="F945">
        <v>0.1231771</v>
      </c>
      <c r="G945">
        <f t="shared" si="14"/>
        <v>0.24561513739999999</v>
      </c>
      <c r="H945" s="6">
        <v>38.99</v>
      </c>
      <c r="I945">
        <v>7.0000000000000007E-2</v>
      </c>
      <c r="J945">
        <v>5.75</v>
      </c>
      <c r="K945">
        <v>6</v>
      </c>
      <c r="L945">
        <v>3.488</v>
      </c>
      <c r="M945">
        <v>90</v>
      </c>
      <c r="N945">
        <v>4.16</v>
      </c>
      <c r="O945">
        <v>-0.37790000000000001</v>
      </c>
      <c r="P945">
        <v>-240.1</v>
      </c>
    </row>
    <row r="946" spans="1:16" x14ac:dyDescent="0.35">
      <c r="A946" s="1">
        <v>45513.570370370369</v>
      </c>
      <c r="B946" s="1">
        <v>45513.801215277781</v>
      </c>
      <c r="C946">
        <v>47.664391999999999</v>
      </c>
      <c r="D946">
        <v>8.9757280000000002</v>
      </c>
      <c r="E946">
        <v>38.99</v>
      </c>
      <c r="F946">
        <v>0.1043058</v>
      </c>
      <c r="G946">
        <f t="shared" si="14"/>
        <v>0.20798576520000001</v>
      </c>
      <c r="H946" s="6">
        <v>38.99</v>
      </c>
      <c r="I946">
        <v>0.05</v>
      </c>
      <c r="J946">
        <v>5.75</v>
      </c>
      <c r="K946">
        <v>6</v>
      </c>
      <c r="L946">
        <v>3.4470000000000001</v>
      </c>
      <c r="M946">
        <v>90</v>
      </c>
      <c r="N946">
        <v>4.16</v>
      </c>
      <c r="O946">
        <v>-0.37380000000000002</v>
      </c>
      <c r="P946">
        <v>-239.1</v>
      </c>
    </row>
    <row r="947" spans="1:16" x14ac:dyDescent="0.35">
      <c r="A947" s="1">
        <v>45513.576111111113</v>
      </c>
      <c r="B947" s="1">
        <v>45513.801215277781</v>
      </c>
      <c r="C947">
        <v>47.664397999999998</v>
      </c>
      <c r="D947">
        <v>8.9767419999999998</v>
      </c>
      <c r="E947">
        <v>40.17</v>
      </c>
      <c r="F947">
        <v>0.15883359999999999</v>
      </c>
      <c r="G947">
        <f t="shared" si="14"/>
        <v>0.31671419839999998</v>
      </c>
      <c r="H947" s="6">
        <v>39.15</v>
      </c>
      <c r="I947">
        <v>-83.59</v>
      </c>
      <c r="J947">
        <v>-17.88</v>
      </c>
      <c r="K947">
        <v>14</v>
      </c>
      <c r="L947">
        <v>1.444</v>
      </c>
      <c r="M947">
        <v>89</v>
      </c>
      <c r="N947">
        <v>4.16</v>
      </c>
      <c r="O947">
        <v>-0.27200000000000002</v>
      </c>
      <c r="P947">
        <v>-238.1</v>
      </c>
    </row>
    <row r="948" spans="1:16" x14ac:dyDescent="0.35">
      <c r="A948" s="1">
        <v>45513.57744212963</v>
      </c>
      <c r="B948" s="1">
        <v>45513.801215277781</v>
      </c>
      <c r="C948">
        <v>47.664380000000001</v>
      </c>
      <c r="D948">
        <v>8.9767189999999992</v>
      </c>
      <c r="E948">
        <v>39.17</v>
      </c>
      <c r="F948">
        <v>2.2950160000000001E-2</v>
      </c>
      <c r="G948">
        <f t="shared" si="14"/>
        <v>4.5762619040000001E-2</v>
      </c>
      <c r="H948" s="6">
        <v>39.17</v>
      </c>
      <c r="I948">
        <v>-90.15</v>
      </c>
      <c r="J948">
        <v>-22.4</v>
      </c>
      <c r="K948">
        <v>14</v>
      </c>
      <c r="L948">
        <v>1.0149999999999999</v>
      </c>
      <c r="M948">
        <v>88</v>
      </c>
      <c r="N948">
        <v>4.1559999999999997</v>
      </c>
      <c r="O948">
        <v>-0.34279999999999999</v>
      </c>
      <c r="P948">
        <v>-238.1</v>
      </c>
    </row>
    <row r="949" spans="1:16" x14ac:dyDescent="0.35">
      <c r="A949" s="1">
        <v>45513.634641203702</v>
      </c>
      <c r="B949" s="1">
        <v>45513.801238425927</v>
      </c>
      <c r="C949">
        <v>47.658898000000001</v>
      </c>
      <c r="D949">
        <v>8.9523770000000003</v>
      </c>
      <c r="E949">
        <v>211.16</v>
      </c>
      <c r="F949">
        <v>2.3770259999999999</v>
      </c>
      <c r="G949">
        <f t="shared" si="14"/>
        <v>4.7397898439999997</v>
      </c>
      <c r="H949" s="6">
        <v>39.21</v>
      </c>
      <c r="I949">
        <v>-94.38</v>
      </c>
      <c r="J949">
        <v>-31.56</v>
      </c>
      <c r="K949">
        <v>16</v>
      </c>
      <c r="L949">
        <v>0.52590000000000003</v>
      </c>
      <c r="M949">
        <v>76</v>
      </c>
      <c r="N949">
        <v>4.0430000000000001</v>
      </c>
      <c r="O949">
        <v>-0.34499999999999997</v>
      </c>
      <c r="P949">
        <v>-224.1</v>
      </c>
    </row>
    <row r="950" spans="1:16" x14ac:dyDescent="0.35">
      <c r="A950" s="1">
        <v>45513.57613425926</v>
      </c>
      <c r="B950" s="1">
        <v>45513.801215277781</v>
      </c>
      <c r="C950">
        <v>47.664397999999998</v>
      </c>
      <c r="D950">
        <v>8.9767410000000005</v>
      </c>
      <c r="E950">
        <v>39.380000000000003</v>
      </c>
      <c r="F950">
        <v>4.4816309999999998E-2</v>
      </c>
      <c r="G950">
        <f t="shared" si="14"/>
        <v>8.936372213999999E-2</v>
      </c>
      <c r="H950" s="6">
        <v>39.380000000000003</v>
      </c>
      <c r="I950">
        <v>-87.33</v>
      </c>
      <c r="J950">
        <v>-17.739999999999998</v>
      </c>
      <c r="K950">
        <v>14</v>
      </c>
      <c r="L950">
        <v>1.4450000000000001</v>
      </c>
      <c r="M950">
        <v>89</v>
      </c>
      <c r="N950">
        <v>4.16</v>
      </c>
      <c r="O950">
        <v>-0.27100000000000002</v>
      </c>
      <c r="P950">
        <v>-238.1</v>
      </c>
    </row>
    <row r="951" spans="1:16" x14ac:dyDescent="0.35">
      <c r="A951" s="1">
        <v>45513.575624999998</v>
      </c>
      <c r="B951" s="1">
        <v>45513.801215277781</v>
      </c>
      <c r="C951">
        <v>47.664428000000001</v>
      </c>
      <c r="D951">
        <v>8.9767749999999999</v>
      </c>
      <c r="E951">
        <v>39.409999999999997</v>
      </c>
      <c r="F951">
        <v>4.7731389999999999E-2</v>
      </c>
      <c r="G951">
        <f t="shared" si="14"/>
        <v>9.5176391659999998E-2</v>
      </c>
      <c r="H951" s="6">
        <v>39.409999999999997</v>
      </c>
      <c r="I951">
        <v>-85.31</v>
      </c>
      <c r="J951">
        <v>-31.06</v>
      </c>
      <c r="K951">
        <v>9</v>
      </c>
      <c r="L951">
        <v>2.2250000000000001</v>
      </c>
      <c r="M951">
        <v>89</v>
      </c>
      <c r="N951">
        <v>4.16</v>
      </c>
      <c r="O951">
        <v>-0.28589999999999999</v>
      </c>
      <c r="P951">
        <v>-238.1</v>
      </c>
    </row>
    <row r="952" spans="1:16" x14ac:dyDescent="0.35">
      <c r="A952" s="1">
        <v>45513.618379629632</v>
      </c>
      <c r="B952" s="1">
        <v>45513.801226851851</v>
      </c>
      <c r="C952">
        <v>47.658161999999997</v>
      </c>
      <c r="D952">
        <v>8.9526050000000001</v>
      </c>
      <c r="E952">
        <v>202.76</v>
      </c>
      <c r="F952">
        <v>2.863054</v>
      </c>
      <c r="G952">
        <f t="shared" si="14"/>
        <v>5.7089296760000003</v>
      </c>
      <c r="H952" s="6">
        <v>39.43</v>
      </c>
      <c r="I952">
        <v>-87.64</v>
      </c>
      <c r="J952">
        <v>-32.18</v>
      </c>
      <c r="K952">
        <v>15</v>
      </c>
      <c r="L952">
        <v>0.57569999999999999</v>
      </c>
      <c r="M952">
        <v>80</v>
      </c>
      <c r="N952">
        <v>4.0739999999999998</v>
      </c>
      <c r="O952">
        <v>-0.36499999999999999</v>
      </c>
      <c r="P952">
        <v>-224.1</v>
      </c>
    </row>
    <row r="953" spans="1:16" x14ac:dyDescent="0.35">
      <c r="A953" s="1">
        <v>45513.576643518521</v>
      </c>
      <c r="B953" s="1">
        <v>45513.801215277781</v>
      </c>
      <c r="C953">
        <v>47.664402000000003</v>
      </c>
      <c r="D953">
        <v>8.9767340000000004</v>
      </c>
      <c r="E953">
        <v>39.46</v>
      </c>
      <c r="F953">
        <v>9.8737140000000001E-2</v>
      </c>
      <c r="G953">
        <f t="shared" si="14"/>
        <v>0.19688185716000001</v>
      </c>
      <c r="H953" s="6">
        <v>39.46</v>
      </c>
      <c r="I953">
        <v>-90.26</v>
      </c>
      <c r="J953">
        <v>-23.21</v>
      </c>
      <c r="K953">
        <v>15</v>
      </c>
      <c r="L953">
        <v>1.351</v>
      </c>
      <c r="M953">
        <v>89</v>
      </c>
      <c r="N953">
        <v>4.16</v>
      </c>
      <c r="O953">
        <v>-0.26490000000000002</v>
      </c>
      <c r="P953">
        <v>-238.1</v>
      </c>
    </row>
    <row r="954" spans="1:16" x14ac:dyDescent="0.35">
      <c r="A954" s="1">
        <v>45513.576655092591</v>
      </c>
      <c r="B954" s="1">
        <v>45513.801215277781</v>
      </c>
      <c r="C954">
        <v>47.664402000000003</v>
      </c>
      <c r="D954">
        <v>8.9767340000000004</v>
      </c>
      <c r="E954">
        <v>39.44</v>
      </c>
      <c r="F954">
        <v>5.1405119999999999E-2</v>
      </c>
      <c r="G954">
        <f t="shared" si="14"/>
        <v>0.10250180927999999</v>
      </c>
      <c r="H954" s="6">
        <v>39.49</v>
      </c>
      <c r="I954">
        <v>-90.05</v>
      </c>
      <c r="J954">
        <v>-23.39</v>
      </c>
      <c r="K954">
        <v>16</v>
      </c>
      <c r="L954">
        <v>1.345</v>
      </c>
      <c r="M954">
        <v>89</v>
      </c>
      <c r="N954">
        <v>4.16</v>
      </c>
      <c r="O954">
        <v>-0.26490000000000002</v>
      </c>
      <c r="P954">
        <v>-238.1</v>
      </c>
    </row>
    <row r="955" spans="1:16" x14ac:dyDescent="0.35">
      <c r="A955" s="1">
        <v>45513.575636574074</v>
      </c>
      <c r="B955" s="1">
        <v>45513.801215277781</v>
      </c>
      <c r="C955">
        <v>47.664428000000001</v>
      </c>
      <c r="D955">
        <v>8.9767740000000007</v>
      </c>
      <c r="E955">
        <v>39.79</v>
      </c>
      <c r="F955">
        <v>3.8321359999999999E-2</v>
      </c>
      <c r="G955">
        <f t="shared" si="14"/>
        <v>7.6412791839999994E-2</v>
      </c>
      <c r="H955" s="6">
        <v>39.729999999999997</v>
      </c>
      <c r="I955">
        <v>-88.15</v>
      </c>
      <c r="J955">
        <v>-31.26</v>
      </c>
      <c r="K955">
        <v>10</v>
      </c>
      <c r="L955">
        <v>2.2050000000000001</v>
      </c>
      <c r="M955">
        <v>89</v>
      </c>
      <c r="N955">
        <v>4.16</v>
      </c>
      <c r="O955">
        <v>-0.28589999999999999</v>
      </c>
      <c r="P955">
        <v>-238.1</v>
      </c>
    </row>
    <row r="956" spans="1:16" x14ac:dyDescent="0.35">
      <c r="A956" s="1">
        <v>45513.577893518515</v>
      </c>
      <c r="B956" s="1">
        <v>45513.801215277781</v>
      </c>
      <c r="C956">
        <v>47.664394999999999</v>
      </c>
      <c r="D956">
        <v>8.9767290000000006</v>
      </c>
      <c r="E956">
        <v>39.74</v>
      </c>
      <c r="F956">
        <v>0.1011575</v>
      </c>
      <c r="G956">
        <f t="shared" si="14"/>
        <v>0.201708055</v>
      </c>
      <c r="H956" s="6">
        <v>39.74</v>
      </c>
      <c r="I956">
        <v>-90.17</v>
      </c>
      <c r="J956">
        <v>-23.68</v>
      </c>
      <c r="K956">
        <v>16</v>
      </c>
      <c r="L956">
        <v>1.0840000000000001</v>
      </c>
      <c r="M956">
        <v>88</v>
      </c>
      <c r="N956">
        <v>4.1520000000000001</v>
      </c>
      <c r="O956">
        <v>-0.34589999999999999</v>
      </c>
      <c r="P956">
        <v>-237.1</v>
      </c>
    </row>
    <row r="957" spans="1:16" x14ac:dyDescent="0.35">
      <c r="A957" s="1">
        <v>45513.577453703707</v>
      </c>
      <c r="B957" s="1">
        <v>45513.801215277781</v>
      </c>
      <c r="C957">
        <v>47.664380999999999</v>
      </c>
      <c r="D957">
        <v>8.9767189999999992</v>
      </c>
      <c r="E957">
        <v>39.96</v>
      </c>
      <c r="F957">
        <v>1.615281E-2</v>
      </c>
      <c r="G957">
        <f t="shared" si="14"/>
        <v>3.2208703140000003E-2</v>
      </c>
      <c r="H957" s="6">
        <v>39.85</v>
      </c>
      <c r="I957">
        <v>-90.19</v>
      </c>
      <c r="J957">
        <v>-22.41</v>
      </c>
      <c r="K957">
        <v>16</v>
      </c>
      <c r="L957">
        <v>1.0029999999999999</v>
      </c>
      <c r="M957">
        <v>88</v>
      </c>
      <c r="N957">
        <v>4.1559999999999997</v>
      </c>
      <c r="O957">
        <v>-0.34499999999999997</v>
      </c>
      <c r="P957">
        <v>-238.1</v>
      </c>
    </row>
    <row r="958" spans="1:16" x14ac:dyDescent="0.35">
      <c r="A958" s="1">
        <v>45513.610509259262</v>
      </c>
      <c r="B958" s="1">
        <v>45513.801226851851</v>
      </c>
      <c r="C958">
        <v>47.656607000000001</v>
      </c>
      <c r="D958">
        <v>8.9485240000000008</v>
      </c>
      <c r="E958">
        <v>201.66</v>
      </c>
      <c r="F958">
        <v>1.682825</v>
      </c>
      <c r="G958">
        <f t="shared" si="14"/>
        <v>3.3555530500000001</v>
      </c>
      <c r="H958" s="6">
        <v>39.96</v>
      </c>
      <c r="I958">
        <v>-100.01</v>
      </c>
      <c r="J958">
        <v>-34.26</v>
      </c>
      <c r="K958">
        <v>16</v>
      </c>
      <c r="L958">
        <v>0.51170000000000004</v>
      </c>
      <c r="M958">
        <v>81</v>
      </c>
      <c r="N958">
        <v>4.09</v>
      </c>
      <c r="O958">
        <v>-0.34399999999999997</v>
      </c>
      <c r="P958">
        <v>-226.1</v>
      </c>
    </row>
    <row r="959" spans="1:16" x14ac:dyDescent="0.35">
      <c r="A959" s="1">
        <v>45513.618391203701</v>
      </c>
      <c r="B959" s="1">
        <v>45513.801226851851</v>
      </c>
      <c r="C959">
        <v>47.658180000000002</v>
      </c>
      <c r="D959">
        <v>8.9526240000000001</v>
      </c>
      <c r="E959">
        <v>197.12</v>
      </c>
      <c r="F959">
        <v>2.5736490000000001</v>
      </c>
      <c r="G959">
        <f t="shared" si="14"/>
        <v>5.1318561059999999</v>
      </c>
      <c r="H959" s="6">
        <v>40.049999999999997</v>
      </c>
      <c r="I959">
        <v>-82.44</v>
      </c>
      <c r="J959">
        <v>-28.95</v>
      </c>
      <c r="K959">
        <v>15</v>
      </c>
      <c r="L959">
        <v>0.58150000000000002</v>
      </c>
      <c r="M959">
        <v>80</v>
      </c>
      <c r="N959">
        <v>4.0739999999999998</v>
      </c>
      <c r="O959">
        <v>-0.36499999999999999</v>
      </c>
      <c r="P959">
        <v>-224.1</v>
      </c>
    </row>
    <row r="960" spans="1:16" x14ac:dyDescent="0.35">
      <c r="A960" s="1">
        <v>45513.576365740744</v>
      </c>
      <c r="B960" s="1">
        <v>45513.801215277781</v>
      </c>
      <c r="C960">
        <v>47.664403999999998</v>
      </c>
      <c r="D960">
        <v>8.9767390000000002</v>
      </c>
      <c r="E960">
        <v>40.07</v>
      </c>
      <c r="F960">
        <v>0.1041485</v>
      </c>
      <c r="G960">
        <f t="shared" si="14"/>
        <v>0.20767210900000002</v>
      </c>
      <c r="H960" s="6">
        <v>40.07</v>
      </c>
      <c r="I960">
        <v>-92.13</v>
      </c>
      <c r="J960">
        <v>-17.88</v>
      </c>
      <c r="K960">
        <v>15</v>
      </c>
      <c r="L960">
        <v>1.369</v>
      </c>
      <c r="M960">
        <v>89</v>
      </c>
      <c r="N960">
        <v>4.16</v>
      </c>
      <c r="O960">
        <v>-0.26679999999999998</v>
      </c>
      <c r="P960">
        <v>-238.1</v>
      </c>
    </row>
    <row r="961" spans="1:16" x14ac:dyDescent="0.35">
      <c r="A961" s="1">
        <v>45513.575613425928</v>
      </c>
      <c r="B961" s="1">
        <v>45513.801215277781</v>
      </c>
      <c r="C961">
        <v>47.664428000000001</v>
      </c>
      <c r="D961">
        <v>8.9767759999999992</v>
      </c>
      <c r="E961">
        <v>39.880000000000003</v>
      </c>
      <c r="F961">
        <v>7.7746720000000005E-2</v>
      </c>
      <c r="G961">
        <f t="shared" si="14"/>
        <v>0.15502695968000002</v>
      </c>
      <c r="H961" s="6">
        <v>40.11</v>
      </c>
      <c r="I961">
        <v>-84.93</v>
      </c>
      <c r="J961">
        <v>-31.04</v>
      </c>
      <c r="K961">
        <v>10</v>
      </c>
      <c r="L961">
        <v>2.246</v>
      </c>
      <c r="M961">
        <v>89</v>
      </c>
      <c r="N961">
        <v>4.16</v>
      </c>
      <c r="O961">
        <v>-0.28689999999999999</v>
      </c>
      <c r="P961">
        <v>-238.1</v>
      </c>
    </row>
    <row r="962" spans="1:16" x14ac:dyDescent="0.35">
      <c r="A962" s="1">
        <v>45513.576631944445</v>
      </c>
      <c r="B962" s="1">
        <v>45513.801215277781</v>
      </c>
      <c r="C962">
        <v>47.664402000000003</v>
      </c>
      <c r="D962">
        <v>8.9767340000000004</v>
      </c>
      <c r="E962">
        <v>40.119999999999997</v>
      </c>
      <c r="F962">
        <v>0.1926947</v>
      </c>
      <c r="G962">
        <f t="shared" si="14"/>
        <v>0.38423323180000002</v>
      </c>
      <c r="H962" s="6">
        <v>40.119999999999997</v>
      </c>
      <c r="I962">
        <v>-90.11</v>
      </c>
      <c r="J962">
        <v>-23.41</v>
      </c>
      <c r="K962">
        <v>16</v>
      </c>
      <c r="L962">
        <v>1.3340000000000001</v>
      </c>
      <c r="M962">
        <v>89</v>
      </c>
      <c r="N962">
        <v>4.16</v>
      </c>
      <c r="O962">
        <v>-0.26590000000000003</v>
      </c>
      <c r="P962">
        <v>-238.1</v>
      </c>
    </row>
    <row r="963" spans="1:16" x14ac:dyDescent="0.35">
      <c r="A963" s="1">
        <v>45513.630347222221</v>
      </c>
      <c r="B963" s="1">
        <v>45513.801238425927</v>
      </c>
      <c r="C963">
        <v>47.659829999999999</v>
      </c>
      <c r="D963">
        <v>8.9521540000000002</v>
      </c>
      <c r="E963">
        <v>217.73</v>
      </c>
      <c r="F963">
        <v>2.5229970000000002</v>
      </c>
      <c r="G963">
        <f t="shared" ref="G963:G1026" si="15">F963*1.994</f>
        <v>5.0308560180000006</v>
      </c>
      <c r="H963" s="6">
        <v>40.19</v>
      </c>
      <c r="I963">
        <v>-104.66</v>
      </c>
      <c r="J963">
        <v>-30.49</v>
      </c>
      <c r="K963">
        <v>15</v>
      </c>
      <c r="L963">
        <v>0.53269999999999995</v>
      </c>
      <c r="M963">
        <v>77</v>
      </c>
      <c r="N963">
        <v>4.0510000000000002</v>
      </c>
      <c r="O963">
        <v>-0.36380000000000001</v>
      </c>
      <c r="P963">
        <v>-224.1</v>
      </c>
    </row>
    <row r="964" spans="1:16" x14ac:dyDescent="0.35">
      <c r="A964" s="1">
        <v>45513.582766203705</v>
      </c>
      <c r="B964" s="1">
        <v>45513.801215277781</v>
      </c>
      <c r="C964">
        <v>47.664985999999999</v>
      </c>
      <c r="D964">
        <v>8.9779929999999997</v>
      </c>
      <c r="E964">
        <v>203.3</v>
      </c>
      <c r="F964">
        <v>0.57524180000000003</v>
      </c>
      <c r="G964">
        <f t="shared" si="15"/>
        <v>1.1470321492</v>
      </c>
      <c r="H964" s="6">
        <v>40.299999999999997</v>
      </c>
      <c r="I964">
        <v>-94.53</v>
      </c>
      <c r="J964">
        <v>-27.63</v>
      </c>
      <c r="K964">
        <v>16</v>
      </c>
      <c r="L964">
        <v>0.55759999999999998</v>
      </c>
      <c r="M964">
        <v>87</v>
      </c>
      <c r="N964">
        <v>4.1479999999999997</v>
      </c>
      <c r="O964">
        <v>-0.26779999999999998</v>
      </c>
      <c r="P964">
        <v>-234.1</v>
      </c>
    </row>
    <row r="965" spans="1:16" x14ac:dyDescent="0.35">
      <c r="A965" s="1">
        <v>45513.576145833336</v>
      </c>
      <c r="B965" s="1">
        <v>45513.801215277781</v>
      </c>
      <c r="C965">
        <v>47.664397999999998</v>
      </c>
      <c r="D965">
        <v>8.9767399999999995</v>
      </c>
      <c r="E965">
        <v>40.47</v>
      </c>
      <c r="F965">
        <v>2.410201E-2</v>
      </c>
      <c r="G965">
        <f t="shared" si="15"/>
        <v>4.805940794E-2</v>
      </c>
      <c r="H965" s="6">
        <v>40.33</v>
      </c>
      <c r="I965">
        <v>-87.85</v>
      </c>
      <c r="J965">
        <v>-17.37</v>
      </c>
      <c r="K965">
        <v>15</v>
      </c>
      <c r="L965">
        <v>1.446</v>
      </c>
      <c r="M965">
        <v>89</v>
      </c>
      <c r="N965">
        <v>4.16</v>
      </c>
      <c r="O965">
        <v>-0.26979999999999998</v>
      </c>
      <c r="P965">
        <v>-238.1</v>
      </c>
    </row>
    <row r="966" spans="1:16" x14ac:dyDescent="0.35">
      <c r="A966" s="1">
        <v>45513.582569444443</v>
      </c>
      <c r="B966" s="1">
        <v>45513.801215277781</v>
      </c>
      <c r="C966">
        <v>47.664907999999997</v>
      </c>
      <c r="D966">
        <v>8.9779110000000006</v>
      </c>
      <c r="E966">
        <v>190.75</v>
      </c>
      <c r="F966">
        <v>0.63741780000000003</v>
      </c>
      <c r="G966">
        <f t="shared" si="15"/>
        <v>1.2710110932000001</v>
      </c>
      <c r="H966" s="6">
        <v>40.39</v>
      </c>
      <c r="I966">
        <v>-93.92</v>
      </c>
      <c r="J966">
        <v>-29.93</v>
      </c>
      <c r="K966">
        <v>16</v>
      </c>
      <c r="L966">
        <v>0.54979999999999996</v>
      </c>
      <c r="M966">
        <v>87</v>
      </c>
      <c r="N966">
        <v>4.1479999999999997</v>
      </c>
      <c r="O966">
        <v>-0.27389999999999998</v>
      </c>
      <c r="P966">
        <v>-234.1</v>
      </c>
    </row>
    <row r="967" spans="1:16" x14ac:dyDescent="0.35">
      <c r="A967" s="1">
        <v>45513.577881944446</v>
      </c>
      <c r="B967" s="1">
        <v>45513.801215277781</v>
      </c>
      <c r="C967">
        <v>47.664394000000001</v>
      </c>
      <c r="D967">
        <v>8.9767290000000006</v>
      </c>
      <c r="E967">
        <v>39.93</v>
      </c>
      <c r="F967">
        <v>8.038766E-2</v>
      </c>
      <c r="G967">
        <f t="shared" si="15"/>
        <v>0.16029299404</v>
      </c>
      <c r="H967" s="6">
        <v>40.42</v>
      </c>
      <c r="I967">
        <v>-90.67</v>
      </c>
      <c r="J967">
        <v>-23.69</v>
      </c>
      <c r="K967">
        <v>16</v>
      </c>
      <c r="L967">
        <v>1.073</v>
      </c>
      <c r="M967">
        <v>88</v>
      </c>
      <c r="N967">
        <v>4.1520000000000001</v>
      </c>
      <c r="O967">
        <v>-0.34589999999999999</v>
      </c>
      <c r="P967">
        <v>-237.1</v>
      </c>
    </row>
    <row r="968" spans="1:16" x14ac:dyDescent="0.35">
      <c r="A968" s="1">
        <v>45513.615590277775</v>
      </c>
      <c r="B968" s="1">
        <v>45513.801226851851</v>
      </c>
      <c r="C968">
        <v>47.657671000000001</v>
      </c>
      <c r="D968">
        <v>8.9517009999999999</v>
      </c>
      <c r="E968">
        <v>196.89</v>
      </c>
      <c r="F968">
        <v>2.2271700000000001</v>
      </c>
      <c r="G968">
        <f t="shared" si="15"/>
        <v>4.4409769800000003</v>
      </c>
      <c r="H968" s="6">
        <v>40.520000000000003</v>
      </c>
      <c r="I968">
        <v>-96.79</v>
      </c>
      <c r="J968">
        <v>-33.4</v>
      </c>
      <c r="K968">
        <v>15</v>
      </c>
      <c r="L968">
        <v>0.50290000000000001</v>
      </c>
      <c r="M968">
        <v>80</v>
      </c>
      <c r="N968">
        <v>4.0780000000000003</v>
      </c>
      <c r="O968">
        <v>-0.3669</v>
      </c>
      <c r="P968">
        <v>-225.1</v>
      </c>
    </row>
    <row r="969" spans="1:16" x14ac:dyDescent="0.35">
      <c r="A969" s="1">
        <v>45513.576504629629</v>
      </c>
      <c r="B969" s="1">
        <v>45513.801215277781</v>
      </c>
      <c r="C969">
        <v>47.664403</v>
      </c>
      <c r="D969">
        <v>8.9767340000000004</v>
      </c>
      <c r="E969">
        <v>40.659999999999997</v>
      </c>
      <c r="F969">
        <v>2.75182E-2</v>
      </c>
      <c r="G969">
        <f t="shared" si="15"/>
        <v>5.48712908E-2</v>
      </c>
      <c r="H969" s="6">
        <v>40.659999999999997</v>
      </c>
      <c r="I969">
        <v>-91.27</v>
      </c>
      <c r="J969">
        <v>-20.97</v>
      </c>
      <c r="K969">
        <v>16</v>
      </c>
      <c r="L969">
        <v>1.3560000000000001</v>
      </c>
      <c r="M969">
        <v>89</v>
      </c>
      <c r="N969">
        <v>4.16</v>
      </c>
      <c r="O969">
        <v>-0.26679999999999998</v>
      </c>
      <c r="P969">
        <v>-238.1</v>
      </c>
    </row>
    <row r="970" spans="1:16" x14ac:dyDescent="0.35">
      <c r="A970" s="1">
        <v>45513.582708333335</v>
      </c>
      <c r="B970" s="1">
        <v>45513.801215277781</v>
      </c>
      <c r="C970">
        <v>47.664966</v>
      </c>
      <c r="D970">
        <v>8.9779699999999991</v>
      </c>
      <c r="E970">
        <v>204.25</v>
      </c>
      <c r="F970">
        <v>0.63791249999999999</v>
      </c>
      <c r="G970">
        <f t="shared" si="15"/>
        <v>1.271997525</v>
      </c>
      <c r="H970" s="6">
        <v>40.72</v>
      </c>
      <c r="I970">
        <v>-91.27</v>
      </c>
      <c r="J970">
        <v>-27.72</v>
      </c>
      <c r="K970">
        <v>16</v>
      </c>
      <c r="L970">
        <v>0.54590000000000005</v>
      </c>
      <c r="M970">
        <v>87</v>
      </c>
      <c r="N970">
        <v>4.1479999999999997</v>
      </c>
      <c r="O970">
        <v>-0.26779999999999998</v>
      </c>
      <c r="P970">
        <v>-234.1</v>
      </c>
    </row>
    <row r="971" spans="1:16" x14ac:dyDescent="0.35">
      <c r="A971" s="1">
        <v>45513.576157407406</v>
      </c>
      <c r="B971" s="1">
        <v>45513.801215277781</v>
      </c>
      <c r="C971">
        <v>47.664399000000003</v>
      </c>
      <c r="D971">
        <v>8.9767399999999995</v>
      </c>
      <c r="E971">
        <v>40.75</v>
      </c>
      <c r="F971">
        <v>3.5526910000000002E-2</v>
      </c>
      <c r="G971">
        <f t="shared" si="15"/>
        <v>7.0840658540000004E-2</v>
      </c>
      <c r="H971" s="6">
        <v>40.75</v>
      </c>
      <c r="I971">
        <v>-86.05</v>
      </c>
      <c r="J971">
        <v>-17.399999999999999</v>
      </c>
      <c r="K971">
        <v>14</v>
      </c>
      <c r="L971">
        <v>1.4530000000000001</v>
      </c>
      <c r="M971">
        <v>89</v>
      </c>
      <c r="N971">
        <v>4.16</v>
      </c>
      <c r="O971">
        <v>-0.26879999999999998</v>
      </c>
      <c r="P971">
        <v>-238.1</v>
      </c>
    </row>
    <row r="972" spans="1:16" x14ac:dyDescent="0.35">
      <c r="A972" s="1">
        <v>45513.577465277776</v>
      </c>
      <c r="B972" s="1">
        <v>45513.801215277781</v>
      </c>
      <c r="C972">
        <v>47.664382000000003</v>
      </c>
      <c r="D972">
        <v>8.9767189999999992</v>
      </c>
      <c r="E972">
        <v>41.04</v>
      </c>
      <c r="F972">
        <v>1.7551150000000001E-2</v>
      </c>
      <c r="G972">
        <f t="shared" si="15"/>
        <v>3.4996993100000005E-2</v>
      </c>
      <c r="H972" s="6">
        <v>40.909999999999997</v>
      </c>
      <c r="I972">
        <v>-90.2</v>
      </c>
      <c r="J972">
        <v>-22.41</v>
      </c>
      <c r="K972">
        <v>16</v>
      </c>
      <c r="L972">
        <v>0.98970000000000002</v>
      </c>
      <c r="M972">
        <v>88</v>
      </c>
      <c r="N972">
        <v>4.1559999999999997</v>
      </c>
      <c r="O972">
        <v>-0.34279999999999999</v>
      </c>
      <c r="P972">
        <v>-237.1</v>
      </c>
    </row>
    <row r="973" spans="1:16" x14ac:dyDescent="0.35">
      <c r="A973" s="1">
        <v>45513.577928240738</v>
      </c>
      <c r="B973" s="1">
        <v>45513.801215277781</v>
      </c>
      <c r="C973">
        <v>47.664394000000001</v>
      </c>
      <c r="D973">
        <v>8.9767299999999999</v>
      </c>
      <c r="E973">
        <v>41</v>
      </c>
      <c r="F973">
        <v>2.7696889999999998E-2</v>
      </c>
      <c r="G973">
        <f t="shared" si="15"/>
        <v>5.5227598659999995E-2</v>
      </c>
      <c r="H973" s="6">
        <v>41</v>
      </c>
      <c r="I973">
        <v>-90.11</v>
      </c>
      <c r="J973">
        <v>-23.63</v>
      </c>
      <c r="K973">
        <v>15</v>
      </c>
      <c r="L973">
        <v>1.107</v>
      </c>
      <c r="M973">
        <v>88</v>
      </c>
      <c r="N973">
        <v>4.1520000000000001</v>
      </c>
      <c r="O973">
        <v>-0.34889999999999999</v>
      </c>
      <c r="P973">
        <v>-237.1</v>
      </c>
    </row>
    <row r="974" spans="1:16" x14ac:dyDescent="0.35">
      <c r="A974" s="1">
        <v>45513.637569444443</v>
      </c>
      <c r="B974" s="1">
        <v>45513.801238425927</v>
      </c>
      <c r="C974">
        <v>47.660125999999998</v>
      </c>
      <c r="D974">
        <v>8.9529139999999998</v>
      </c>
      <c r="E974">
        <v>206.78</v>
      </c>
      <c r="F974">
        <v>3.781793</v>
      </c>
      <c r="G974">
        <f t="shared" si="15"/>
        <v>7.5408952419999995</v>
      </c>
      <c r="H974" s="6">
        <v>41.04</v>
      </c>
      <c r="I974">
        <v>-76.73</v>
      </c>
      <c r="J974">
        <v>-25.05</v>
      </c>
      <c r="K974">
        <v>15</v>
      </c>
      <c r="L974">
        <v>0.59570000000000001</v>
      </c>
      <c r="M974">
        <v>76</v>
      </c>
      <c r="N974">
        <v>4.0389999999999997</v>
      </c>
      <c r="O974">
        <v>-0.3579</v>
      </c>
      <c r="P974">
        <v>-225.1</v>
      </c>
    </row>
    <row r="975" spans="1:16" x14ac:dyDescent="0.35">
      <c r="A975" s="1">
        <v>45513.577916666669</v>
      </c>
      <c r="B975" s="1">
        <v>45513.801215277781</v>
      </c>
      <c r="C975">
        <v>47.664394999999999</v>
      </c>
      <c r="D975">
        <v>8.9767299999999999</v>
      </c>
      <c r="E975">
        <v>41.1</v>
      </c>
      <c r="F975">
        <v>3.412975E-2</v>
      </c>
      <c r="G975">
        <f t="shared" si="15"/>
        <v>6.8054721499999998E-2</v>
      </c>
      <c r="H975" s="6">
        <v>41.16</v>
      </c>
      <c r="I975">
        <v>-90.15</v>
      </c>
      <c r="J975">
        <v>-23.63</v>
      </c>
      <c r="K975">
        <v>15</v>
      </c>
      <c r="L975">
        <v>1.1000000000000001</v>
      </c>
      <c r="M975">
        <v>88</v>
      </c>
      <c r="N975">
        <v>4.1520000000000001</v>
      </c>
      <c r="O975">
        <v>-0.34689999999999999</v>
      </c>
      <c r="P975">
        <v>-237.1</v>
      </c>
    </row>
    <row r="976" spans="1:16" x14ac:dyDescent="0.35">
      <c r="A976" s="1">
        <v>45513.617129629631</v>
      </c>
      <c r="B976" s="1">
        <v>45513.801226851851</v>
      </c>
      <c r="C976">
        <v>47.657817999999999</v>
      </c>
      <c r="D976">
        <v>8.9506180000000004</v>
      </c>
      <c r="E976">
        <v>190.66</v>
      </c>
      <c r="F976">
        <v>1.557512</v>
      </c>
      <c r="G976">
        <f t="shared" si="15"/>
        <v>3.1056789280000001</v>
      </c>
      <c r="H976" s="6">
        <v>41.2</v>
      </c>
      <c r="I976">
        <v>-92.21</v>
      </c>
      <c r="J976">
        <v>-31.85</v>
      </c>
      <c r="K976">
        <v>15</v>
      </c>
      <c r="L976">
        <v>0.54049999999999998</v>
      </c>
      <c r="M976">
        <v>80</v>
      </c>
      <c r="N976">
        <v>4.0739999999999998</v>
      </c>
      <c r="O976">
        <v>-0.36890000000000001</v>
      </c>
      <c r="P976">
        <v>-225.1</v>
      </c>
    </row>
    <row r="977" spans="1:16" x14ac:dyDescent="0.35">
      <c r="A977" s="1">
        <v>45513.577939814815</v>
      </c>
      <c r="B977" s="1">
        <v>45513.801215277781</v>
      </c>
      <c r="C977">
        <v>47.664394000000001</v>
      </c>
      <c r="D977">
        <v>8.9767299999999999</v>
      </c>
      <c r="E977">
        <v>41.31</v>
      </c>
      <c r="F977">
        <v>3.6305860000000002E-2</v>
      </c>
      <c r="G977">
        <f t="shared" si="15"/>
        <v>7.2393884840000006E-2</v>
      </c>
      <c r="H977" s="6">
        <v>41.29</v>
      </c>
      <c r="I977">
        <v>-90.11</v>
      </c>
      <c r="J977">
        <v>-23.64</v>
      </c>
      <c r="K977">
        <v>15</v>
      </c>
      <c r="L977">
        <v>1.117</v>
      </c>
      <c r="M977">
        <v>88</v>
      </c>
      <c r="N977">
        <v>4.1520000000000001</v>
      </c>
      <c r="O977">
        <v>-0.34789999999999999</v>
      </c>
      <c r="P977">
        <v>-237.1</v>
      </c>
    </row>
    <row r="978" spans="1:16" x14ac:dyDescent="0.35">
      <c r="A978" s="1">
        <v>45513.577951388892</v>
      </c>
      <c r="B978" s="1">
        <v>45513.801215277781</v>
      </c>
      <c r="C978">
        <v>47.664394000000001</v>
      </c>
      <c r="D978">
        <v>8.9767299999999999</v>
      </c>
      <c r="E978">
        <v>41.3</v>
      </c>
      <c r="F978">
        <v>2.6308669999999999E-2</v>
      </c>
      <c r="G978">
        <f t="shared" si="15"/>
        <v>5.2459487979999997E-2</v>
      </c>
      <c r="H978" s="6">
        <v>41.3</v>
      </c>
      <c r="I978">
        <v>-90.12</v>
      </c>
      <c r="J978">
        <v>-23.65</v>
      </c>
      <c r="K978">
        <v>15</v>
      </c>
      <c r="L978">
        <v>1.1259999999999999</v>
      </c>
      <c r="M978">
        <v>88</v>
      </c>
      <c r="N978">
        <v>4.1520000000000001</v>
      </c>
      <c r="O978">
        <v>-0.34789999999999999</v>
      </c>
      <c r="P978">
        <v>-237.1</v>
      </c>
    </row>
    <row r="979" spans="1:16" x14ac:dyDescent="0.35">
      <c r="A979" s="1">
        <v>45513.577962962961</v>
      </c>
      <c r="B979" s="1">
        <v>45513.801215277781</v>
      </c>
      <c r="C979">
        <v>47.664394000000001</v>
      </c>
      <c r="D979">
        <v>8.9767299999999999</v>
      </c>
      <c r="E979">
        <v>41.36</v>
      </c>
      <c r="F979">
        <v>2.680039E-2</v>
      </c>
      <c r="G979">
        <f t="shared" si="15"/>
        <v>5.3439977659999999E-2</v>
      </c>
      <c r="H979" s="6">
        <v>41.34</v>
      </c>
      <c r="I979">
        <v>-90.23</v>
      </c>
      <c r="J979">
        <v>-23.65</v>
      </c>
      <c r="K979">
        <v>15</v>
      </c>
      <c r="L979">
        <v>1.135</v>
      </c>
      <c r="M979">
        <v>88</v>
      </c>
      <c r="N979">
        <v>4.1520000000000001</v>
      </c>
      <c r="O979">
        <v>-0.34889999999999999</v>
      </c>
      <c r="P979">
        <v>-237.1</v>
      </c>
    </row>
    <row r="980" spans="1:16" x14ac:dyDescent="0.35">
      <c r="A980" s="1">
        <v>45513.615856481483</v>
      </c>
      <c r="B980" s="1">
        <v>45513.801226851851</v>
      </c>
      <c r="C980">
        <v>47.658251</v>
      </c>
      <c r="D980">
        <v>8.9520300000000006</v>
      </c>
      <c r="E980">
        <v>199.23</v>
      </c>
      <c r="F980">
        <v>2.5799449999999999</v>
      </c>
      <c r="G980">
        <f t="shared" si="15"/>
        <v>5.1444103299999995</v>
      </c>
      <c r="H980" s="6">
        <v>41.34</v>
      </c>
      <c r="I980">
        <v>-96.68</v>
      </c>
      <c r="J980">
        <v>-31.66</v>
      </c>
      <c r="K980">
        <v>15</v>
      </c>
      <c r="L980">
        <v>0.58150000000000002</v>
      </c>
      <c r="M980">
        <v>80</v>
      </c>
      <c r="N980">
        <v>4.0780000000000003</v>
      </c>
      <c r="O980">
        <v>-0.34079999999999999</v>
      </c>
      <c r="P980">
        <v>-225.1</v>
      </c>
    </row>
    <row r="981" spans="1:16" x14ac:dyDescent="0.35">
      <c r="A981" s="1">
        <v>45513.576539351852</v>
      </c>
      <c r="B981" s="1">
        <v>45513.801215277781</v>
      </c>
      <c r="C981">
        <v>47.664403</v>
      </c>
      <c r="D981">
        <v>8.9767329999999994</v>
      </c>
      <c r="E981">
        <v>41.4</v>
      </c>
      <c r="F981">
        <v>2.5207420000000001E-2</v>
      </c>
      <c r="G981">
        <f t="shared" si="15"/>
        <v>5.0263595479999999E-2</v>
      </c>
      <c r="H981" s="6">
        <v>41.4</v>
      </c>
      <c r="I981">
        <v>-92.06</v>
      </c>
      <c r="J981">
        <v>-21.03</v>
      </c>
      <c r="K981">
        <v>15</v>
      </c>
      <c r="L981">
        <v>1.2949999999999999</v>
      </c>
      <c r="M981">
        <v>89</v>
      </c>
      <c r="N981">
        <v>4.16</v>
      </c>
      <c r="O981">
        <v>-0.26590000000000003</v>
      </c>
      <c r="P981">
        <v>-238.1</v>
      </c>
    </row>
    <row r="982" spans="1:16" x14ac:dyDescent="0.35">
      <c r="A982" s="1">
        <v>45513.577488425923</v>
      </c>
      <c r="B982" s="1">
        <v>45513.801215277781</v>
      </c>
      <c r="C982">
        <v>47.664383000000001</v>
      </c>
      <c r="D982">
        <v>8.9767189999999992</v>
      </c>
      <c r="E982">
        <v>41.52</v>
      </c>
      <c r="F982">
        <v>1.8512669999999998E-2</v>
      </c>
      <c r="G982">
        <f t="shared" si="15"/>
        <v>3.6914263979999994E-2</v>
      </c>
      <c r="H982" s="6">
        <v>41.52</v>
      </c>
      <c r="I982">
        <v>-90.19</v>
      </c>
      <c r="J982">
        <v>-22.4</v>
      </c>
      <c r="K982">
        <v>15</v>
      </c>
      <c r="L982">
        <v>0.96679999999999999</v>
      </c>
      <c r="M982">
        <v>88</v>
      </c>
      <c r="N982">
        <v>4.1520000000000001</v>
      </c>
      <c r="O982">
        <v>-0.34689999999999999</v>
      </c>
      <c r="P982">
        <v>-237.1</v>
      </c>
    </row>
    <row r="983" spans="1:16" x14ac:dyDescent="0.35">
      <c r="A983" s="1">
        <v>45513.577476851853</v>
      </c>
      <c r="B983" s="1">
        <v>45513.801215277781</v>
      </c>
      <c r="C983">
        <v>47.664382000000003</v>
      </c>
      <c r="D983">
        <v>8.9767189999999992</v>
      </c>
      <c r="E983">
        <v>41.65</v>
      </c>
      <c r="F983">
        <v>1.5731430000000001E-2</v>
      </c>
      <c r="G983">
        <f t="shared" si="15"/>
        <v>3.1368471420000002E-2</v>
      </c>
      <c r="H983" s="6">
        <v>41.65</v>
      </c>
      <c r="I983">
        <v>-90.18</v>
      </c>
      <c r="J983">
        <v>-22.4</v>
      </c>
      <c r="K983">
        <v>16</v>
      </c>
      <c r="L983">
        <v>0.97660000000000002</v>
      </c>
      <c r="M983">
        <v>88</v>
      </c>
      <c r="N983">
        <v>4.1559999999999997</v>
      </c>
      <c r="O983">
        <v>-0.34399999999999997</v>
      </c>
      <c r="P983">
        <v>-237.1</v>
      </c>
    </row>
    <row r="984" spans="1:16" x14ac:dyDescent="0.35">
      <c r="A984" s="1">
        <v>45513.582696759258</v>
      </c>
      <c r="B984" s="1">
        <v>45513.801215277781</v>
      </c>
      <c r="C984">
        <v>47.664962000000003</v>
      </c>
      <c r="D984">
        <v>8.9779640000000001</v>
      </c>
      <c r="E984">
        <v>202.65</v>
      </c>
      <c r="F984">
        <v>0.63853110000000002</v>
      </c>
      <c r="G984">
        <f t="shared" si="15"/>
        <v>1.2732310134</v>
      </c>
      <c r="H984" s="6">
        <v>41.65</v>
      </c>
      <c r="I984">
        <v>-88.04</v>
      </c>
      <c r="J984">
        <v>-27.53</v>
      </c>
      <c r="K984">
        <v>15</v>
      </c>
      <c r="L984">
        <v>0.54790000000000005</v>
      </c>
      <c r="M984">
        <v>87</v>
      </c>
      <c r="N984">
        <v>4.1479999999999997</v>
      </c>
      <c r="O984">
        <v>-0.26779999999999998</v>
      </c>
      <c r="P984">
        <v>-234.1</v>
      </c>
    </row>
    <row r="985" spans="1:16" x14ac:dyDescent="0.35">
      <c r="A985" s="1">
        <v>45513.578564814816</v>
      </c>
      <c r="B985" s="1">
        <v>45513.801215277781</v>
      </c>
      <c r="C985">
        <v>47.664383999999998</v>
      </c>
      <c r="D985">
        <v>8.9767360000000007</v>
      </c>
      <c r="E985">
        <v>41.65</v>
      </c>
      <c r="F985">
        <v>3.0860499999999999E-2</v>
      </c>
      <c r="G985">
        <f t="shared" si="15"/>
        <v>6.1535836999999996E-2</v>
      </c>
      <c r="H985" s="6">
        <v>41.66</v>
      </c>
      <c r="I985">
        <v>-90.12</v>
      </c>
      <c r="J985">
        <v>-23.59</v>
      </c>
      <c r="K985">
        <v>15</v>
      </c>
      <c r="L985">
        <v>1.0960000000000001</v>
      </c>
      <c r="M985">
        <v>88</v>
      </c>
      <c r="N985">
        <v>4.1520000000000001</v>
      </c>
      <c r="O985">
        <v>-0.28389999999999999</v>
      </c>
      <c r="P985">
        <v>-236.1</v>
      </c>
    </row>
    <row r="986" spans="1:16" x14ac:dyDescent="0.35">
      <c r="A986" s="1">
        <v>45513.578576388885</v>
      </c>
      <c r="B986" s="1">
        <v>45513.801215277781</v>
      </c>
      <c r="C986">
        <v>47.664383000000001</v>
      </c>
      <c r="D986">
        <v>8.9767360000000007</v>
      </c>
      <c r="E986">
        <v>41.68</v>
      </c>
      <c r="F986">
        <v>2.8009880000000001E-2</v>
      </c>
      <c r="G986">
        <f t="shared" si="15"/>
        <v>5.5851700720000001E-2</v>
      </c>
      <c r="H986" s="6">
        <v>41.66</v>
      </c>
      <c r="I986">
        <v>-90.08</v>
      </c>
      <c r="J986">
        <v>-23.59</v>
      </c>
      <c r="K986">
        <v>16</v>
      </c>
      <c r="L986">
        <v>1.101</v>
      </c>
      <c r="M986">
        <v>88</v>
      </c>
      <c r="N986">
        <v>4.1520000000000001</v>
      </c>
      <c r="O986">
        <v>-0.28689999999999999</v>
      </c>
      <c r="P986">
        <v>-236.1</v>
      </c>
    </row>
    <row r="987" spans="1:16" x14ac:dyDescent="0.35">
      <c r="A987" s="1">
        <v>45513.576041666667</v>
      </c>
      <c r="B987" s="1">
        <v>45513.801215277781</v>
      </c>
      <c r="C987">
        <v>47.664396000000004</v>
      </c>
      <c r="D987">
        <v>8.9767449999999993</v>
      </c>
      <c r="E987">
        <v>41.79</v>
      </c>
      <c r="F987">
        <v>8.348034E-2</v>
      </c>
      <c r="G987">
        <f t="shared" si="15"/>
        <v>0.16645979795999999</v>
      </c>
      <c r="H987" s="6">
        <v>41.79</v>
      </c>
      <c r="I987">
        <v>-88.74</v>
      </c>
      <c r="J987">
        <v>-17.57</v>
      </c>
      <c r="K987">
        <v>15</v>
      </c>
      <c r="L987">
        <v>1.5269999999999999</v>
      </c>
      <c r="M987">
        <v>89</v>
      </c>
      <c r="N987">
        <v>4.16</v>
      </c>
      <c r="O987">
        <v>-0.27589999999999998</v>
      </c>
      <c r="P987">
        <v>-238.1</v>
      </c>
    </row>
    <row r="988" spans="1:16" x14ac:dyDescent="0.35">
      <c r="A988" s="1">
        <v>45513.577974537038</v>
      </c>
      <c r="B988" s="1">
        <v>45513.801215277781</v>
      </c>
      <c r="C988">
        <v>47.664394000000001</v>
      </c>
      <c r="D988">
        <v>8.9767299999999999</v>
      </c>
      <c r="E988">
        <v>41.82</v>
      </c>
      <c r="F988">
        <v>2.929853E-2</v>
      </c>
      <c r="G988">
        <f t="shared" si="15"/>
        <v>5.8421268819999997E-2</v>
      </c>
      <c r="H988" s="6">
        <v>41.82</v>
      </c>
      <c r="I988">
        <v>-90.23</v>
      </c>
      <c r="J988">
        <v>-23.65</v>
      </c>
      <c r="K988">
        <v>15</v>
      </c>
      <c r="L988">
        <v>1.1359999999999999</v>
      </c>
      <c r="M988">
        <v>88</v>
      </c>
      <c r="N988">
        <v>4.1520000000000001</v>
      </c>
      <c r="O988">
        <v>-0.34989999999999999</v>
      </c>
      <c r="P988">
        <v>-237.1</v>
      </c>
    </row>
    <row r="989" spans="1:16" x14ac:dyDescent="0.35">
      <c r="A989" s="1">
        <v>45513.578553240739</v>
      </c>
      <c r="B989" s="1">
        <v>45513.801215277781</v>
      </c>
      <c r="C989">
        <v>47.664385000000003</v>
      </c>
      <c r="D989">
        <v>8.9767360000000007</v>
      </c>
      <c r="E989">
        <v>41.82</v>
      </c>
      <c r="F989">
        <v>2.4153669999999999E-2</v>
      </c>
      <c r="G989">
        <f t="shared" si="15"/>
        <v>4.8162417979999997E-2</v>
      </c>
      <c r="H989" s="6">
        <v>41.83</v>
      </c>
      <c r="I989">
        <v>-90.13</v>
      </c>
      <c r="J989">
        <v>-23.58</v>
      </c>
      <c r="K989">
        <v>15</v>
      </c>
      <c r="L989">
        <v>1.0920000000000001</v>
      </c>
      <c r="M989">
        <v>88</v>
      </c>
      <c r="N989">
        <v>4.1520000000000001</v>
      </c>
      <c r="O989">
        <v>-0.28489999999999999</v>
      </c>
      <c r="P989">
        <v>-236.1</v>
      </c>
    </row>
    <row r="990" spans="1:16" x14ac:dyDescent="0.35">
      <c r="A990" s="1">
        <v>45513.635034722225</v>
      </c>
      <c r="B990" s="1">
        <v>45513.801238425927</v>
      </c>
      <c r="C990">
        <v>47.660117</v>
      </c>
      <c r="D990">
        <v>8.9527479999999997</v>
      </c>
      <c r="E990">
        <v>211.8</v>
      </c>
      <c r="F990">
        <v>3.068489</v>
      </c>
      <c r="G990">
        <f t="shared" si="15"/>
        <v>6.1185670659999998</v>
      </c>
      <c r="H990" s="6">
        <v>41.84</v>
      </c>
      <c r="I990">
        <v>-89.65</v>
      </c>
      <c r="J990">
        <v>-29.03</v>
      </c>
      <c r="K990">
        <v>16</v>
      </c>
      <c r="L990">
        <v>0.59279999999999999</v>
      </c>
      <c r="M990">
        <v>76</v>
      </c>
      <c r="N990">
        <v>4.0430000000000001</v>
      </c>
      <c r="O990">
        <v>-0.375</v>
      </c>
      <c r="P990">
        <v>-225.1</v>
      </c>
    </row>
    <row r="991" spans="1:16" x14ac:dyDescent="0.35">
      <c r="A991" s="1">
        <v>45513.577905092592</v>
      </c>
      <c r="B991" s="1">
        <v>45513.801215277781</v>
      </c>
      <c r="C991">
        <v>47.664394000000001</v>
      </c>
      <c r="D991">
        <v>8.9767290000000006</v>
      </c>
      <c r="E991">
        <v>41.87</v>
      </c>
      <c r="F991">
        <v>5.3675580000000001E-2</v>
      </c>
      <c r="G991">
        <f t="shared" si="15"/>
        <v>0.10702910652</v>
      </c>
      <c r="H991" s="6">
        <v>41.87</v>
      </c>
      <c r="I991">
        <v>-90.09</v>
      </c>
      <c r="J991">
        <v>-23.67</v>
      </c>
      <c r="K991">
        <v>15</v>
      </c>
      <c r="L991">
        <v>1.093</v>
      </c>
      <c r="M991">
        <v>88</v>
      </c>
      <c r="N991">
        <v>4.1520000000000001</v>
      </c>
      <c r="O991">
        <v>-0.34589999999999999</v>
      </c>
      <c r="P991">
        <v>-237.1</v>
      </c>
    </row>
    <row r="992" spans="1:16" x14ac:dyDescent="0.35">
      <c r="A992" s="1">
        <v>45513.578229166669</v>
      </c>
      <c r="B992" s="1">
        <v>45513.801215277781</v>
      </c>
      <c r="C992">
        <v>47.664406</v>
      </c>
      <c r="D992">
        <v>8.9767299999999999</v>
      </c>
      <c r="E992">
        <v>41.87</v>
      </c>
      <c r="F992">
        <v>5.8266249999999999E-2</v>
      </c>
      <c r="G992">
        <f t="shared" si="15"/>
        <v>0.11618290249999999</v>
      </c>
      <c r="H992" s="6">
        <v>41.87</v>
      </c>
      <c r="I992">
        <v>-90.06</v>
      </c>
      <c r="J992">
        <v>-23.59</v>
      </c>
      <c r="K992">
        <v>15</v>
      </c>
      <c r="L992">
        <v>1.056</v>
      </c>
      <c r="M992">
        <v>88</v>
      </c>
      <c r="N992">
        <v>4.1479999999999997</v>
      </c>
      <c r="O992">
        <v>-0.32690000000000002</v>
      </c>
      <c r="P992">
        <v>-237.1</v>
      </c>
    </row>
    <row r="993" spans="1:16" x14ac:dyDescent="0.35">
      <c r="A993" s="1">
        <v>45513.578240740739</v>
      </c>
      <c r="B993" s="1">
        <v>45513.801215277781</v>
      </c>
      <c r="C993">
        <v>47.664406</v>
      </c>
      <c r="D993">
        <v>8.9767299999999999</v>
      </c>
      <c r="E993">
        <v>41.87</v>
      </c>
      <c r="F993">
        <v>2.608738E-2</v>
      </c>
      <c r="G993">
        <f t="shared" si="15"/>
        <v>5.201823572E-2</v>
      </c>
      <c r="H993" s="6">
        <v>41.87</v>
      </c>
      <c r="I993">
        <v>-90.11</v>
      </c>
      <c r="J993">
        <v>-23.58</v>
      </c>
      <c r="K993">
        <v>15</v>
      </c>
      <c r="L993">
        <v>1.0509999999999999</v>
      </c>
      <c r="M993">
        <v>88</v>
      </c>
      <c r="N993">
        <v>4.1479999999999997</v>
      </c>
      <c r="O993">
        <v>-0.32400000000000001</v>
      </c>
      <c r="P993">
        <v>-236.1</v>
      </c>
    </row>
    <row r="994" spans="1:16" x14ac:dyDescent="0.35">
      <c r="A994" s="1">
        <v>45513.577499999999</v>
      </c>
      <c r="B994" s="1">
        <v>45513.801215277781</v>
      </c>
      <c r="C994">
        <v>47.664383999999998</v>
      </c>
      <c r="D994">
        <v>8.9767200000000003</v>
      </c>
      <c r="E994">
        <v>41.96</v>
      </c>
      <c r="F994">
        <v>2.487955E-2</v>
      </c>
      <c r="G994">
        <f t="shared" si="15"/>
        <v>4.96098227E-2</v>
      </c>
      <c r="H994" s="6">
        <v>41.9</v>
      </c>
      <c r="I994">
        <v>-90.2</v>
      </c>
      <c r="J994">
        <v>-22.4</v>
      </c>
      <c r="K994">
        <v>15</v>
      </c>
      <c r="L994">
        <v>0.95899999999999996</v>
      </c>
      <c r="M994">
        <v>88</v>
      </c>
      <c r="N994">
        <v>4.1520000000000001</v>
      </c>
      <c r="O994">
        <v>-0.34589999999999999</v>
      </c>
      <c r="P994">
        <v>-237.1</v>
      </c>
    </row>
    <row r="995" spans="1:16" x14ac:dyDescent="0.35">
      <c r="A995" s="1">
        <v>45513.576527777775</v>
      </c>
      <c r="B995" s="1">
        <v>45513.801215277781</v>
      </c>
      <c r="C995">
        <v>47.664402000000003</v>
      </c>
      <c r="D995">
        <v>8.9767329999999994</v>
      </c>
      <c r="E995">
        <v>41.88</v>
      </c>
      <c r="F995">
        <v>3.4849739999999997E-2</v>
      </c>
      <c r="G995">
        <f t="shared" si="15"/>
        <v>6.9490381559999995E-2</v>
      </c>
      <c r="H995" s="6">
        <v>41.94</v>
      </c>
      <c r="I995">
        <v>-91.43</v>
      </c>
      <c r="J995">
        <v>-20.95</v>
      </c>
      <c r="K995">
        <v>16</v>
      </c>
      <c r="L995">
        <v>1.3149999999999999</v>
      </c>
      <c r="M995">
        <v>89</v>
      </c>
      <c r="N995">
        <v>4.16</v>
      </c>
      <c r="O995">
        <v>-0.26590000000000003</v>
      </c>
      <c r="P995">
        <v>-238.1</v>
      </c>
    </row>
    <row r="996" spans="1:16" x14ac:dyDescent="0.35">
      <c r="A996" s="1">
        <v>45513.576053240744</v>
      </c>
      <c r="B996" s="1">
        <v>45513.801215277781</v>
      </c>
      <c r="C996">
        <v>47.664396000000004</v>
      </c>
      <c r="D996">
        <v>8.9767440000000001</v>
      </c>
      <c r="E996">
        <v>41.96</v>
      </c>
      <c r="F996">
        <v>7.3587639999999996E-2</v>
      </c>
      <c r="G996">
        <f t="shared" si="15"/>
        <v>0.14673375415999998</v>
      </c>
      <c r="H996" s="6">
        <v>41.96</v>
      </c>
      <c r="I996">
        <v>-86.17</v>
      </c>
      <c r="J996">
        <v>-16.63</v>
      </c>
      <c r="K996">
        <v>15</v>
      </c>
      <c r="L996">
        <v>1.514</v>
      </c>
      <c r="M996">
        <v>89</v>
      </c>
      <c r="N996">
        <v>4.16</v>
      </c>
      <c r="O996">
        <v>-0.27779999999999999</v>
      </c>
      <c r="P996">
        <v>-238.1</v>
      </c>
    </row>
    <row r="997" spans="1:16" x14ac:dyDescent="0.35">
      <c r="A997" s="1">
        <v>45513.578217592592</v>
      </c>
      <c r="B997" s="1">
        <v>45513.801215277781</v>
      </c>
      <c r="C997">
        <v>47.664406</v>
      </c>
      <c r="D997">
        <v>8.9767299999999999</v>
      </c>
      <c r="E997">
        <v>41.95</v>
      </c>
      <c r="F997">
        <v>3.2030650000000001E-2</v>
      </c>
      <c r="G997">
        <f t="shared" si="15"/>
        <v>6.3869116099999998E-2</v>
      </c>
      <c r="H997" s="6">
        <v>41.97</v>
      </c>
      <c r="I997">
        <v>-90.07</v>
      </c>
      <c r="J997">
        <v>-23.58</v>
      </c>
      <c r="K997">
        <v>16</v>
      </c>
      <c r="L997">
        <v>1.0640000000000001</v>
      </c>
      <c r="M997">
        <v>88</v>
      </c>
      <c r="N997">
        <v>4.1479999999999997</v>
      </c>
      <c r="O997">
        <v>-0.33179999999999998</v>
      </c>
      <c r="P997">
        <v>-237.1</v>
      </c>
    </row>
    <row r="998" spans="1:16" x14ac:dyDescent="0.35">
      <c r="A998" s="1">
        <v>45513.5778587963</v>
      </c>
      <c r="B998" s="1">
        <v>45513.801215277781</v>
      </c>
      <c r="C998">
        <v>47.664392999999997</v>
      </c>
      <c r="D998">
        <v>8.9767290000000006</v>
      </c>
      <c r="E998">
        <v>41.98</v>
      </c>
      <c r="F998">
        <v>5.0654579999999998E-2</v>
      </c>
      <c r="G998">
        <f t="shared" si="15"/>
        <v>0.10100523252</v>
      </c>
      <c r="H998" s="6">
        <v>41.98</v>
      </c>
      <c r="I998">
        <v>-91.47</v>
      </c>
      <c r="J998">
        <v>-22.65</v>
      </c>
      <c r="K998">
        <v>16</v>
      </c>
      <c r="L998">
        <v>1.034</v>
      </c>
      <c r="M998">
        <v>88</v>
      </c>
      <c r="N998">
        <v>4.1520000000000001</v>
      </c>
      <c r="O998">
        <v>-0.34589999999999999</v>
      </c>
      <c r="P998">
        <v>-237.1</v>
      </c>
    </row>
    <row r="999" spans="1:16" x14ac:dyDescent="0.35">
      <c r="A999" s="1">
        <v>45513.582442129627</v>
      </c>
      <c r="B999" s="1">
        <v>45513.801215277781</v>
      </c>
      <c r="C999">
        <v>47.664847000000002</v>
      </c>
      <c r="D999">
        <v>8.9778509999999994</v>
      </c>
      <c r="E999">
        <v>199.3</v>
      </c>
      <c r="F999">
        <v>0.80480700000000005</v>
      </c>
      <c r="G999">
        <f t="shared" si="15"/>
        <v>1.6047851580000001</v>
      </c>
      <c r="H999" s="6">
        <v>41.99</v>
      </c>
      <c r="I999">
        <v>-97.1</v>
      </c>
      <c r="J999">
        <v>-30.05</v>
      </c>
      <c r="K999">
        <v>16</v>
      </c>
      <c r="L999">
        <v>0.56299999999999994</v>
      </c>
      <c r="M999">
        <v>87</v>
      </c>
      <c r="N999">
        <v>4.1479999999999997</v>
      </c>
      <c r="O999">
        <v>-0.26879999999999998</v>
      </c>
      <c r="P999">
        <v>-234.1</v>
      </c>
    </row>
    <row r="1000" spans="1:16" x14ac:dyDescent="0.35">
      <c r="A1000" s="1">
        <v>45513.583275462966</v>
      </c>
      <c r="B1000" s="1">
        <v>45513.801215277781</v>
      </c>
      <c r="C1000">
        <v>47.665171000000001</v>
      </c>
      <c r="D1000">
        <v>8.9781469999999999</v>
      </c>
      <c r="E1000">
        <v>194.77</v>
      </c>
      <c r="F1000">
        <v>0.6016049</v>
      </c>
      <c r="G1000">
        <f t="shared" si="15"/>
        <v>1.1996001705999999</v>
      </c>
      <c r="H1000" s="6">
        <v>42</v>
      </c>
      <c r="I1000">
        <v>-97.02</v>
      </c>
      <c r="J1000">
        <v>-31.71</v>
      </c>
      <c r="K1000">
        <v>16</v>
      </c>
      <c r="L1000">
        <v>0.59570000000000001</v>
      </c>
      <c r="M1000">
        <v>87</v>
      </c>
      <c r="N1000">
        <v>4.1479999999999997</v>
      </c>
      <c r="O1000">
        <v>-0.27489999999999998</v>
      </c>
      <c r="P1000">
        <v>-234.1</v>
      </c>
    </row>
    <row r="1001" spans="1:16" x14ac:dyDescent="0.35">
      <c r="A1001" s="1">
        <v>45513.578587962962</v>
      </c>
      <c r="B1001" s="1">
        <v>45513.801215277781</v>
      </c>
      <c r="C1001">
        <v>47.664382000000003</v>
      </c>
      <c r="D1001">
        <v>8.9767360000000007</v>
      </c>
      <c r="E1001">
        <v>42.08</v>
      </c>
      <c r="F1001">
        <v>2.2260680000000001E-2</v>
      </c>
      <c r="G1001">
        <f t="shared" si="15"/>
        <v>4.4387795920000001E-2</v>
      </c>
      <c r="H1001" s="6">
        <v>42.03</v>
      </c>
      <c r="I1001">
        <v>-90.06</v>
      </c>
      <c r="J1001">
        <v>-23.59</v>
      </c>
      <c r="K1001">
        <v>16</v>
      </c>
      <c r="L1001">
        <v>1.1040000000000001</v>
      </c>
      <c r="M1001">
        <v>88</v>
      </c>
      <c r="N1001">
        <v>4.1520000000000001</v>
      </c>
      <c r="O1001">
        <v>-0.2908</v>
      </c>
      <c r="P1001">
        <v>-236.1</v>
      </c>
    </row>
    <row r="1002" spans="1:16" x14ac:dyDescent="0.35">
      <c r="A1002" s="1">
        <v>45513.577511574076</v>
      </c>
      <c r="B1002" s="1">
        <v>45513.801215277781</v>
      </c>
      <c r="C1002">
        <v>47.664385000000003</v>
      </c>
      <c r="D1002">
        <v>8.9767200000000003</v>
      </c>
      <c r="E1002">
        <v>42.07</v>
      </c>
      <c r="F1002">
        <v>1.9325129999999999E-2</v>
      </c>
      <c r="G1002">
        <f t="shared" si="15"/>
        <v>3.853430922E-2</v>
      </c>
      <c r="H1002" s="6">
        <v>42.07</v>
      </c>
      <c r="I1002">
        <v>-90.19</v>
      </c>
      <c r="J1002">
        <v>-22.39</v>
      </c>
      <c r="K1002">
        <v>16</v>
      </c>
      <c r="L1002">
        <v>0.94869999999999999</v>
      </c>
      <c r="M1002">
        <v>88</v>
      </c>
      <c r="N1002">
        <v>4.1520000000000001</v>
      </c>
      <c r="O1002">
        <v>-0.34589999999999999</v>
      </c>
      <c r="P1002">
        <v>-237.1</v>
      </c>
    </row>
    <row r="1003" spans="1:16" x14ac:dyDescent="0.35">
      <c r="A1003" s="1">
        <v>45513.577870370369</v>
      </c>
      <c r="B1003" s="1">
        <v>45513.801215277781</v>
      </c>
      <c r="C1003">
        <v>47.664392999999997</v>
      </c>
      <c r="D1003">
        <v>8.9767290000000006</v>
      </c>
      <c r="E1003">
        <v>42.07</v>
      </c>
      <c r="F1003">
        <v>4.7953740000000002E-2</v>
      </c>
      <c r="G1003">
        <f t="shared" si="15"/>
        <v>9.5619757560000004E-2</v>
      </c>
      <c r="H1003" s="6">
        <v>42.07</v>
      </c>
      <c r="I1003">
        <v>-91.39</v>
      </c>
      <c r="J1003">
        <v>-23.17</v>
      </c>
      <c r="K1003">
        <v>15</v>
      </c>
      <c r="L1003">
        <v>1.05</v>
      </c>
      <c r="M1003">
        <v>88</v>
      </c>
      <c r="N1003">
        <v>4.1520000000000001</v>
      </c>
      <c r="O1003">
        <v>-0.34589999999999999</v>
      </c>
      <c r="P1003">
        <v>-237.1</v>
      </c>
    </row>
    <row r="1004" spans="1:16" x14ac:dyDescent="0.35">
      <c r="A1004" s="1">
        <v>45513.578252314815</v>
      </c>
      <c r="B1004" s="1">
        <v>45513.801215277781</v>
      </c>
      <c r="C1004">
        <v>47.664406999999997</v>
      </c>
      <c r="D1004">
        <v>8.9767299999999999</v>
      </c>
      <c r="E1004">
        <v>42.08</v>
      </c>
      <c r="F1004">
        <v>5.385384E-2</v>
      </c>
      <c r="G1004">
        <f t="shared" si="15"/>
        <v>0.10738455696</v>
      </c>
      <c r="H1004" s="6">
        <v>42.08</v>
      </c>
      <c r="I1004">
        <v>-90.1</v>
      </c>
      <c r="J1004">
        <v>-23.59</v>
      </c>
      <c r="K1004">
        <v>14</v>
      </c>
      <c r="L1004">
        <v>1.0469999999999999</v>
      </c>
      <c r="M1004">
        <v>88</v>
      </c>
      <c r="N1004">
        <v>4.1479999999999997</v>
      </c>
      <c r="O1004">
        <v>-0.31790000000000002</v>
      </c>
      <c r="P1004">
        <v>-236.1</v>
      </c>
    </row>
    <row r="1005" spans="1:16" x14ac:dyDescent="0.35">
      <c r="A1005" s="1">
        <v>45513.570462962962</v>
      </c>
      <c r="B1005" s="1">
        <v>45513.801215277781</v>
      </c>
      <c r="C1005">
        <v>47.664406</v>
      </c>
      <c r="D1005">
        <v>8.9757200000000008</v>
      </c>
      <c r="E1005">
        <v>128.94</v>
      </c>
      <c r="F1005">
        <v>0.62219100000000005</v>
      </c>
      <c r="G1005">
        <f t="shared" si="15"/>
        <v>1.240648854</v>
      </c>
      <c r="H1005" s="6">
        <v>42.11</v>
      </c>
      <c r="I1005">
        <v>-31.64</v>
      </c>
      <c r="J1005">
        <v>-19.63</v>
      </c>
      <c r="K1005">
        <v>6</v>
      </c>
      <c r="L1005">
        <v>3.387</v>
      </c>
      <c r="M1005">
        <v>90</v>
      </c>
      <c r="N1005">
        <v>4.16</v>
      </c>
      <c r="O1005">
        <v>-0.35599999999999998</v>
      </c>
      <c r="P1005">
        <v>-239.1</v>
      </c>
    </row>
    <row r="1006" spans="1:16" x14ac:dyDescent="0.35">
      <c r="A1006" s="1">
        <v>45513.578402777777</v>
      </c>
      <c r="B1006" s="1">
        <v>45513.801215277781</v>
      </c>
      <c r="C1006">
        <v>47.664396000000004</v>
      </c>
      <c r="D1006">
        <v>8.9767329999999994</v>
      </c>
      <c r="E1006">
        <v>42.11</v>
      </c>
      <c r="F1006">
        <v>2.617732E-2</v>
      </c>
      <c r="G1006">
        <f t="shared" si="15"/>
        <v>5.2197576080000002E-2</v>
      </c>
      <c r="H1006" s="6">
        <v>42.11</v>
      </c>
      <c r="I1006">
        <v>-90.08</v>
      </c>
      <c r="J1006">
        <v>-23.6</v>
      </c>
      <c r="K1006">
        <v>15</v>
      </c>
      <c r="L1006">
        <v>1.073</v>
      </c>
      <c r="M1006">
        <v>88</v>
      </c>
      <c r="N1006">
        <v>4.1520000000000001</v>
      </c>
      <c r="O1006">
        <v>-0.28299999999999997</v>
      </c>
      <c r="P1006">
        <v>-236.1</v>
      </c>
    </row>
    <row r="1007" spans="1:16" x14ac:dyDescent="0.35">
      <c r="A1007" s="1">
        <v>45513.578541666669</v>
      </c>
      <c r="B1007" s="1">
        <v>45513.801215277781</v>
      </c>
      <c r="C1007">
        <v>47.664386</v>
      </c>
      <c r="D1007">
        <v>8.9767360000000007</v>
      </c>
      <c r="E1007">
        <v>42.07</v>
      </c>
      <c r="F1007">
        <v>2.4294E-2</v>
      </c>
      <c r="G1007">
        <f t="shared" si="15"/>
        <v>4.8442236E-2</v>
      </c>
      <c r="H1007" s="6">
        <v>42.11</v>
      </c>
      <c r="I1007">
        <v>-90.13</v>
      </c>
      <c r="J1007">
        <v>-23.58</v>
      </c>
      <c r="K1007">
        <v>15</v>
      </c>
      <c r="L1007">
        <v>1.087</v>
      </c>
      <c r="M1007">
        <v>88</v>
      </c>
      <c r="N1007">
        <v>4.1520000000000001</v>
      </c>
      <c r="O1007">
        <v>-0.28589999999999999</v>
      </c>
      <c r="P1007">
        <v>-236.1</v>
      </c>
    </row>
    <row r="1008" spans="1:16" x14ac:dyDescent="0.35">
      <c r="A1008" s="1">
        <v>45513.578206018516</v>
      </c>
      <c r="B1008" s="1">
        <v>45513.801215277781</v>
      </c>
      <c r="C1008">
        <v>47.664406</v>
      </c>
      <c r="D1008">
        <v>8.9767299999999999</v>
      </c>
      <c r="E1008">
        <v>42.12</v>
      </c>
      <c r="F1008">
        <v>2.602751E-2</v>
      </c>
      <c r="G1008">
        <f t="shared" si="15"/>
        <v>5.1898854940000003E-2</v>
      </c>
      <c r="H1008" s="6">
        <v>42.12</v>
      </c>
      <c r="I1008">
        <v>-90.07</v>
      </c>
      <c r="J1008">
        <v>-23.57</v>
      </c>
      <c r="K1008">
        <v>15</v>
      </c>
      <c r="L1008">
        <v>1.0680000000000001</v>
      </c>
      <c r="M1008">
        <v>88</v>
      </c>
      <c r="N1008">
        <v>4.1479999999999997</v>
      </c>
      <c r="O1008">
        <v>-0.33689999999999998</v>
      </c>
      <c r="P1008">
        <v>-237.1</v>
      </c>
    </row>
    <row r="1009" spans="1:16" x14ac:dyDescent="0.35">
      <c r="A1009" s="1">
        <v>45513.620555555557</v>
      </c>
      <c r="B1009" s="1">
        <v>45513.801238425927</v>
      </c>
      <c r="C1009">
        <v>47.658113999999998</v>
      </c>
      <c r="D1009">
        <v>8.9523740000000007</v>
      </c>
      <c r="E1009">
        <v>200.89</v>
      </c>
      <c r="F1009">
        <v>5.0166620000000002</v>
      </c>
      <c r="G1009">
        <f t="shared" si="15"/>
        <v>10.003224028</v>
      </c>
      <c r="H1009" s="6">
        <v>42.13</v>
      </c>
      <c r="I1009">
        <v>-63.73</v>
      </c>
      <c r="J1009">
        <v>-27.37</v>
      </c>
      <c r="K1009">
        <v>15</v>
      </c>
      <c r="L1009">
        <v>0.65280000000000005</v>
      </c>
      <c r="M1009">
        <v>79</v>
      </c>
      <c r="N1009">
        <v>4.07</v>
      </c>
      <c r="O1009">
        <v>-0.36380000000000001</v>
      </c>
      <c r="P1009">
        <v>-224.1</v>
      </c>
    </row>
    <row r="1010" spans="1:16" x14ac:dyDescent="0.35">
      <c r="A1010" s="1">
        <v>45513.578622685185</v>
      </c>
      <c r="B1010" s="1">
        <v>45513.801215277781</v>
      </c>
      <c r="C1010">
        <v>47.664378999999997</v>
      </c>
      <c r="D1010">
        <v>8.9767360000000007</v>
      </c>
      <c r="E1010">
        <v>42.17</v>
      </c>
      <c r="F1010">
        <v>1.745909E-2</v>
      </c>
      <c r="G1010">
        <f t="shared" si="15"/>
        <v>3.4813425459999998E-2</v>
      </c>
      <c r="H1010" s="6">
        <v>42.16</v>
      </c>
      <c r="I1010">
        <v>-90.07</v>
      </c>
      <c r="J1010">
        <v>-23.63</v>
      </c>
      <c r="K1010">
        <v>16</v>
      </c>
      <c r="L1010">
        <v>1.113</v>
      </c>
      <c r="M1010">
        <v>88</v>
      </c>
      <c r="N1010">
        <v>4.1520000000000001</v>
      </c>
      <c r="O1010">
        <v>-0.29299999999999998</v>
      </c>
      <c r="P1010">
        <v>-236.1</v>
      </c>
    </row>
    <row r="1011" spans="1:16" x14ac:dyDescent="0.35">
      <c r="A1011" s="1">
        <v>45513.577523148146</v>
      </c>
      <c r="B1011" s="1">
        <v>45513.801215277781</v>
      </c>
      <c r="C1011">
        <v>47.664386</v>
      </c>
      <c r="D1011">
        <v>8.9767200000000003</v>
      </c>
      <c r="E1011">
        <v>42.2</v>
      </c>
      <c r="F1011">
        <v>2.1590809999999998E-2</v>
      </c>
      <c r="G1011">
        <f t="shared" si="15"/>
        <v>4.305207514E-2</v>
      </c>
      <c r="H1011" s="6">
        <v>42.2</v>
      </c>
      <c r="I1011">
        <v>-90.19</v>
      </c>
      <c r="J1011">
        <v>-22.37</v>
      </c>
      <c r="K1011">
        <v>16</v>
      </c>
      <c r="L1011">
        <v>0.94189999999999996</v>
      </c>
      <c r="M1011">
        <v>88</v>
      </c>
      <c r="N1011">
        <v>4.1520000000000001</v>
      </c>
      <c r="O1011">
        <v>-0.34589999999999999</v>
      </c>
      <c r="P1011">
        <v>-237.1</v>
      </c>
    </row>
    <row r="1012" spans="1:16" x14ac:dyDescent="0.35">
      <c r="A1012" s="1">
        <v>45513.5783912037</v>
      </c>
      <c r="B1012" s="1">
        <v>45513.801215277781</v>
      </c>
      <c r="C1012">
        <v>47.664397999999998</v>
      </c>
      <c r="D1012">
        <v>8.9767320000000002</v>
      </c>
      <c r="E1012">
        <v>42.17</v>
      </c>
      <c r="F1012">
        <v>2.5566599999999998E-2</v>
      </c>
      <c r="G1012">
        <f t="shared" si="15"/>
        <v>5.0979800399999997E-2</v>
      </c>
      <c r="H1012" s="6">
        <v>42.2</v>
      </c>
      <c r="I1012">
        <v>-90.1</v>
      </c>
      <c r="J1012">
        <v>-23.59</v>
      </c>
      <c r="K1012">
        <v>15</v>
      </c>
      <c r="L1012">
        <v>1.0660000000000001</v>
      </c>
      <c r="M1012">
        <v>88</v>
      </c>
      <c r="N1012">
        <v>4.1520000000000001</v>
      </c>
      <c r="O1012">
        <v>-0.28489999999999999</v>
      </c>
      <c r="P1012">
        <v>-236.1</v>
      </c>
    </row>
    <row r="1013" spans="1:16" x14ac:dyDescent="0.35">
      <c r="A1013" s="1">
        <v>45513.578657407408</v>
      </c>
      <c r="B1013" s="1">
        <v>45513.801215277781</v>
      </c>
      <c r="C1013">
        <v>47.664375</v>
      </c>
      <c r="D1013">
        <v>8.9767360000000007</v>
      </c>
      <c r="E1013">
        <v>42.23</v>
      </c>
      <c r="F1013">
        <v>2.032101E-2</v>
      </c>
      <c r="G1013">
        <f t="shared" si="15"/>
        <v>4.0520093940000002E-2</v>
      </c>
      <c r="H1013" s="6">
        <v>42.23</v>
      </c>
      <c r="I1013">
        <v>-90.11</v>
      </c>
      <c r="J1013">
        <v>-23.6</v>
      </c>
      <c r="K1013">
        <v>15</v>
      </c>
      <c r="L1013">
        <v>1.1200000000000001</v>
      </c>
      <c r="M1013">
        <v>88</v>
      </c>
      <c r="N1013">
        <v>4.1520000000000001</v>
      </c>
      <c r="O1013">
        <v>-0.29389999999999999</v>
      </c>
      <c r="P1013">
        <v>-236.1</v>
      </c>
    </row>
    <row r="1014" spans="1:16" x14ac:dyDescent="0.35">
      <c r="A1014" s="1">
        <v>45513.578263888892</v>
      </c>
      <c r="B1014" s="1">
        <v>45513.801215277781</v>
      </c>
      <c r="C1014">
        <v>47.664406999999997</v>
      </c>
      <c r="D1014">
        <v>8.9767299999999999</v>
      </c>
      <c r="E1014">
        <v>42.25</v>
      </c>
      <c r="F1014">
        <v>5.6824470000000002E-2</v>
      </c>
      <c r="G1014">
        <f t="shared" si="15"/>
        <v>0.11330799318</v>
      </c>
      <c r="H1014" s="6">
        <v>42.24</v>
      </c>
      <c r="I1014">
        <v>-90.08</v>
      </c>
      <c r="J1014">
        <v>-23.6</v>
      </c>
      <c r="K1014">
        <v>15</v>
      </c>
      <c r="L1014">
        <v>1.0349999999999999</v>
      </c>
      <c r="M1014">
        <v>88</v>
      </c>
      <c r="N1014">
        <v>4.1520000000000001</v>
      </c>
      <c r="O1014">
        <v>-0.313</v>
      </c>
      <c r="P1014">
        <v>-236.1</v>
      </c>
    </row>
    <row r="1015" spans="1:16" x14ac:dyDescent="0.35">
      <c r="A1015" s="1">
        <v>45513.578275462962</v>
      </c>
      <c r="B1015" s="1">
        <v>45513.801215277781</v>
      </c>
      <c r="C1015">
        <v>47.664406999999997</v>
      </c>
      <c r="D1015">
        <v>8.9767299999999999</v>
      </c>
      <c r="E1015">
        <v>42.27</v>
      </c>
      <c r="F1015">
        <v>2.459443E-2</v>
      </c>
      <c r="G1015">
        <f t="shared" si="15"/>
        <v>4.904129342E-2</v>
      </c>
      <c r="H1015" s="6">
        <v>42.27</v>
      </c>
      <c r="I1015">
        <v>-90.07</v>
      </c>
      <c r="J1015">
        <v>-23.64</v>
      </c>
      <c r="K1015">
        <v>15</v>
      </c>
      <c r="L1015">
        <v>1.032</v>
      </c>
      <c r="M1015">
        <v>88</v>
      </c>
      <c r="N1015">
        <v>4.1520000000000001</v>
      </c>
      <c r="O1015">
        <v>-0.31080000000000002</v>
      </c>
      <c r="P1015">
        <v>-236.1</v>
      </c>
    </row>
    <row r="1016" spans="1:16" x14ac:dyDescent="0.35">
      <c r="A1016" s="1">
        <v>45513.577986111108</v>
      </c>
      <c r="B1016" s="1">
        <v>45513.801215277781</v>
      </c>
      <c r="C1016">
        <v>47.664392999999997</v>
      </c>
      <c r="D1016">
        <v>8.9767299999999999</v>
      </c>
      <c r="E1016">
        <v>42.29</v>
      </c>
      <c r="F1016">
        <v>2.2716279999999998E-2</v>
      </c>
      <c r="G1016">
        <f t="shared" si="15"/>
        <v>4.5296262319999996E-2</v>
      </c>
      <c r="H1016" s="6">
        <v>42.29</v>
      </c>
      <c r="I1016">
        <v>-90.17</v>
      </c>
      <c r="J1016">
        <v>-23.65</v>
      </c>
      <c r="K1016">
        <v>15</v>
      </c>
      <c r="L1016">
        <v>1.1399999999999999</v>
      </c>
      <c r="M1016">
        <v>88</v>
      </c>
      <c r="N1016">
        <v>4.1520000000000001</v>
      </c>
      <c r="O1016">
        <v>-0.3518</v>
      </c>
      <c r="P1016">
        <v>-237.1</v>
      </c>
    </row>
    <row r="1017" spans="1:16" x14ac:dyDescent="0.35">
      <c r="A1017" s="1">
        <v>45513.577534722222</v>
      </c>
      <c r="B1017" s="1">
        <v>45513.801215277781</v>
      </c>
      <c r="C1017">
        <v>47.664386</v>
      </c>
      <c r="D1017">
        <v>8.9767209999999995</v>
      </c>
      <c r="E1017">
        <v>42.32</v>
      </c>
      <c r="F1017">
        <v>2.4870030000000001E-2</v>
      </c>
      <c r="G1017">
        <f t="shared" si="15"/>
        <v>4.9590839820000003E-2</v>
      </c>
      <c r="H1017" s="6">
        <v>42.3</v>
      </c>
      <c r="I1017">
        <v>-90.18</v>
      </c>
      <c r="J1017">
        <v>-22.38</v>
      </c>
      <c r="K1017">
        <v>16</v>
      </c>
      <c r="L1017">
        <v>0.93259999999999998</v>
      </c>
      <c r="M1017">
        <v>88</v>
      </c>
      <c r="N1017">
        <v>4.1520000000000001</v>
      </c>
      <c r="O1017">
        <v>-0.34589999999999999</v>
      </c>
      <c r="P1017">
        <v>-237.1</v>
      </c>
    </row>
    <row r="1018" spans="1:16" x14ac:dyDescent="0.35">
      <c r="A1018" s="1">
        <v>45513.576516203706</v>
      </c>
      <c r="B1018" s="1">
        <v>45513.801215277781</v>
      </c>
      <c r="C1018">
        <v>47.664403</v>
      </c>
      <c r="D1018">
        <v>8.9767340000000004</v>
      </c>
      <c r="E1018">
        <v>42.31</v>
      </c>
      <c r="F1018">
        <v>4.1300469999999999E-2</v>
      </c>
      <c r="G1018">
        <f t="shared" si="15"/>
        <v>8.2353137179999994E-2</v>
      </c>
      <c r="H1018" s="6">
        <v>42.31</v>
      </c>
      <c r="I1018">
        <v>-91.4</v>
      </c>
      <c r="J1018">
        <v>-20.95</v>
      </c>
      <c r="K1018">
        <v>16</v>
      </c>
      <c r="L1018">
        <v>1.337</v>
      </c>
      <c r="M1018">
        <v>89</v>
      </c>
      <c r="N1018">
        <v>4.16</v>
      </c>
      <c r="O1018">
        <v>-0.26679999999999998</v>
      </c>
      <c r="P1018">
        <v>-238.1</v>
      </c>
    </row>
    <row r="1019" spans="1:16" x14ac:dyDescent="0.35">
      <c r="A1019" s="1">
        <v>45513.615879629629</v>
      </c>
      <c r="B1019" s="1">
        <v>45513.801226851851</v>
      </c>
      <c r="C1019">
        <v>47.658282</v>
      </c>
      <c r="D1019">
        <v>8.9520689999999998</v>
      </c>
      <c r="E1019">
        <v>196.32</v>
      </c>
      <c r="F1019">
        <v>2.2283879999999998</v>
      </c>
      <c r="G1019">
        <f t="shared" si="15"/>
        <v>4.4434056719999999</v>
      </c>
      <c r="H1019" s="6">
        <v>42.31</v>
      </c>
      <c r="I1019">
        <v>-92.13</v>
      </c>
      <c r="J1019">
        <v>-29.69</v>
      </c>
      <c r="K1019">
        <v>15</v>
      </c>
      <c r="L1019">
        <v>0.58399999999999996</v>
      </c>
      <c r="M1019">
        <v>80</v>
      </c>
      <c r="N1019">
        <v>4.0780000000000003</v>
      </c>
      <c r="O1019">
        <v>-0.33079999999999998</v>
      </c>
      <c r="P1019">
        <v>-225.1</v>
      </c>
    </row>
    <row r="1020" spans="1:16" x14ac:dyDescent="0.35">
      <c r="A1020" s="1">
        <v>45513.578599537039</v>
      </c>
      <c r="B1020" s="1">
        <v>45513.801215277781</v>
      </c>
      <c r="C1020">
        <v>47.664380999999999</v>
      </c>
      <c r="D1020">
        <v>8.9767360000000007</v>
      </c>
      <c r="E1020">
        <v>42.35</v>
      </c>
      <c r="F1020">
        <v>2.557477E-2</v>
      </c>
      <c r="G1020">
        <f t="shared" si="15"/>
        <v>5.0996091379999997E-2</v>
      </c>
      <c r="H1020" s="6">
        <v>42.34</v>
      </c>
      <c r="I1020">
        <v>-90.07</v>
      </c>
      <c r="J1020">
        <v>-23.61</v>
      </c>
      <c r="K1020">
        <v>16</v>
      </c>
      <c r="L1020">
        <v>1.107</v>
      </c>
      <c r="M1020">
        <v>88</v>
      </c>
      <c r="N1020">
        <v>4.1520000000000001</v>
      </c>
      <c r="O1020">
        <v>-0.2908</v>
      </c>
      <c r="P1020">
        <v>-236.1</v>
      </c>
    </row>
    <row r="1021" spans="1:16" x14ac:dyDescent="0.35">
      <c r="A1021" s="1">
        <v>45513.578414351854</v>
      </c>
      <c r="B1021" s="1">
        <v>45513.801215277781</v>
      </c>
      <c r="C1021">
        <v>47.664394999999999</v>
      </c>
      <c r="D1021">
        <v>8.9767329999999994</v>
      </c>
      <c r="E1021">
        <v>42.36</v>
      </c>
      <c r="F1021">
        <v>2.6295510000000001E-2</v>
      </c>
      <c r="G1021">
        <f t="shared" si="15"/>
        <v>5.2433246940000004E-2</v>
      </c>
      <c r="H1021" s="6">
        <v>42.36</v>
      </c>
      <c r="I1021">
        <v>-90.09</v>
      </c>
      <c r="J1021">
        <v>-23.62</v>
      </c>
      <c r="K1021">
        <v>15</v>
      </c>
      <c r="L1021">
        <v>1.077</v>
      </c>
      <c r="M1021">
        <v>88</v>
      </c>
      <c r="N1021">
        <v>4.1520000000000001</v>
      </c>
      <c r="O1021">
        <v>-0.28199999999999997</v>
      </c>
      <c r="P1021">
        <v>-236.1</v>
      </c>
    </row>
    <row r="1022" spans="1:16" x14ac:dyDescent="0.35">
      <c r="A1022" s="1">
        <v>45513.578611111108</v>
      </c>
      <c r="B1022" s="1">
        <v>45513.801215277781</v>
      </c>
      <c r="C1022">
        <v>47.664380000000001</v>
      </c>
      <c r="D1022">
        <v>8.9767360000000007</v>
      </c>
      <c r="E1022">
        <v>42.33</v>
      </c>
      <c r="F1022">
        <v>2.534024E-2</v>
      </c>
      <c r="G1022">
        <f t="shared" si="15"/>
        <v>5.052843856E-2</v>
      </c>
      <c r="H1022" s="6">
        <v>42.38</v>
      </c>
      <c r="I1022">
        <v>-90.08</v>
      </c>
      <c r="J1022">
        <v>-23.61</v>
      </c>
      <c r="K1022">
        <v>16</v>
      </c>
      <c r="L1022">
        <v>1.1100000000000001</v>
      </c>
      <c r="M1022">
        <v>88</v>
      </c>
      <c r="N1022">
        <v>4.1520000000000001</v>
      </c>
      <c r="O1022">
        <v>-0.2898</v>
      </c>
      <c r="P1022">
        <v>-236.1</v>
      </c>
    </row>
    <row r="1023" spans="1:16" x14ac:dyDescent="0.35">
      <c r="A1023" s="1">
        <v>45513.578194444446</v>
      </c>
      <c r="B1023" s="1">
        <v>45513.801215277781</v>
      </c>
      <c r="C1023">
        <v>47.664405000000002</v>
      </c>
      <c r="D1023">
        <v>8.9767299999999999</v>
      </c>
      <c r="E1023">
        <v>42.39</v>
      </c>
      <c r="F1023">
        <v>3.1354430000000003E-2</v>
      </c>
      <c r="G1023">
        <f t="shared" si="15"/>
        <v>6.2520733420000002E-2</v>
      </c>
      <c r="H1023" s="6">
        <v>42.39</v>
      </c>
      <c r="I1023">
        <v>-90.06</v>
      </c>
      <c r="J1023">
        <v>-23.59</v>
      </c>
      <c r="K1023">
        <v>15</v>
      </c>
      <c r="L1023">
        <v>1.085</v>
      </c>
      <c r="M1023">
        <v>88</v>
      </c>
      <c r="N1023">
        <v>4.1479999999999997</v>
      </c>
      <c r="O1023">
        <v>-0.33789999999999998</v>
      </c>
      <c r="P1023">
        <v>-236.1</v>
      </c>
    </row>
    <row r="1024" spans="1:16" x14ac:dyDescent="0.35">
      <c r="A1024" s="1">
        <v>45513.578634259262</v>
      </c>
      <c r="B1024" s="1">
        <v>45513.801215277781</v>
      </c>
      <c r="C1024">
        <v>47.664377999999999</v>
      </c>
      <c r="D1024">
        <v>8.9767360000000007</v>
      </c>
      <c r="E1024">
        <v>42.41</v>
      </c>
      <c r="F1024">
        <v>2.2976839999999998E-2</v>
      </c>
      <c r="G1024">
        <f t="shared" si="15"/>
        <v>4.5815818959999997E-2</v>
      </c>
      <c r="H1024" s="6">
        <v>42.39</v>
      </c>
      <c r="I1024">
        <v>-90.08</v>
      </c>
      <c r="J1024">
        <v>-23.64</v>
      </c>
      <c r="K1024">
        <v>16</v>
      </c>
      <c r="L1024">
        <v>1.1160000000000001</v>
      </c>
      <c r="M1024">
        <v>88</v>
      </c>
      <c r="N1024">
        <v>4.1520000000000001</v>
      </c>
      <c r="O1024">
        <v>-0.2949</v>
      </c>
      <c r="P1024">
        <v>-237.1</v>
      </c>
    </row>
    <row r="1025" spans="1:16" x14ac:dyDescent="0.35">
      <c r="A1025" s="1">
        <v>45513.578668981485</v>
      </c>
      <c r="B1025" s="1">
        <v>45513.801215277781</v>
      </c>
      <c r="C1025">
        <v>47.664374000000002</v>
      </c>
      <c r="D1025">
        <v>8.9767360000000007</v>
      </c>
      <c r="E1025">
        <v>42.43</v>
      </c>
      <c r="F1025">
        <v>1.6917680000000001E-2</v>
      </c>
      <c r="G1025">
        <f t="shared" si="15"/>
        <v>3.3733853920000001E-2</v>
      </c>
      <c r="H1025" s="6">
        <v>42.4</v>
      </c>
      <c r="I1025">
        <v>-90.11</v>
      </c>
      <c r="J1025">
        <v>-23.62</v>
      </c>
      <c r="K1025">
        <v>15</v>
      </c>
      <c r="L1025">
        <v>1.125</v>
      </c>
      <c r="M1025">
        <v>88</v>
      </c>
      <c r="N1025">
        <v>4.1520000000000001</v>
      </c>
      <c r="O1025">
        <v>-0.29299999999999998</v>
      </c>
      <c r="P1025">
        <v>-236.1</v>
      </c>
    </row>
    <row r="1026" spans="1:16" x14ac:dyDescent="0.35">
      <c r="A1026" s="1">
        <v>45513.578425925924</v>
      </c>
      <c r="B1026" s="1">
        <v>45513.801215277781</v>
      </c>
      <c r="C1026">
        <v>47.664394000000001</v>
      </c>
      <c r="D1026">
        <v>8.9767329999999994</v>
      </c>
      <c r="E1026">
        <v>42.41</v>
      </c>
      <c r="F1026">
        <v>1.9750210000000001E-2</v>
      </c>
      <c r="G1026">
        <f t="shared" si="15"/>
        <v>3.9381918740000001E-2</v>
      </c>
      <c r="H1026" s="6">
        <v>42.41</v>
      </c>
      <c r="I1026">
        <v>-90.06</v>
      </c>
      <c r="J1026">
        <v>-23.63</v>
      </c>
      <c r="K1026">
        <v>15</v>
      </c>
      <c r="L1026">
        <v>1.08</v>
      </c>
      <c r="M1026">
        <v>88</v>
      </c>
      <c r="N1026">
        <v>4.1520000000000001</v>
      </c>
      <c r="O1026">
        <v>-0.27979999999999999</v>
      </c>
      <c r="P1026">
        <v>-236.1</v>
      </c>
    </row>
    <row r="1027" spans="1:16" x14ac:dyDescent="0.35">
      <c r="A1027" s="1">
        <v>45513.578472222223</v>
      </c>
      <c r="B1027" s="1">
        <v>45513.801215277781</v>
      </c>
      <c r="C1027">
        <v>47.664389999999997</v>
      </c>
      <c r="D1027">
        <v>8.9767349999999997</v>
      </c>
      <c r="E1027">
        <v>42.42</v>
      </c>
      <c r="F1027">
        <v>1.8657529999999999E-2</v>
      </c>
      <c r="G1027">
        <f t="shared" ref="G1027:G1090" si="16">F1027*1.994</f>
        <v>3.7203114819999994E-2</v>
      </c>
      <c r="H1027" s="6">
        <v>42.41</v>
      </c>
      <c r="I1027">
        <v>-90.1</v>
      </c>
      <c r="J1027">
        <v>-23.6</v>
      </c>
      <c r="K1027">
        <v>16</v>
      </c>
      <c r="L1027">
        <v>1.075</v>
      </c>
      <c r="M1027">
        <v>88</v>
      </c>
      <c r="N1027">
        <v>4.1520000000000001</v>
      </c>
      <c r="O1027">
        <v>-0.27779999999999999</v>
      </c>
      <c r="P1027">
        <v>-236.1</v>
      </c>
    </row>
    <row r="1028" spans="1:16" x14ac:dyDescent="0.35">
      <c r="A1028" s="1">
        <v>45513.578460648147</v>
      </c>
      <c r="B1028" s="1">
        <v>45513.801215277781</v>
      </c>
      <c r="C1028">
        <v>47.664391000000002</v>
      </c>
      <c r="D1028">
        <v>8.9767340000000004</v>
      </c>
      <c r="E1028">
        <v>42.45</v>
      </c>
      <c r="F1028">
        <v>1.590215E-2</v>
      </c>
      <c r="G1028">
        <f t="shared" si="16"/>
        <v>3.1708887099999999E-2</v>
      </c>
      <c r="H1028" s="6">
        <v>42.45</v>
      </c>
      <c r="I1028">
        <v>-90.11</v>
      </c>
      <c r="J1028">
        <v>-23.62</v>
      </c>
      <c r="K1028">
        <v>15</v>
      </c>
      <c r="L1028">
        <v>1.093</v>
      </c>
      <c r="M1028">
        <v>88</v>
      </c>
      <c r="N1028">
        <v>4.1520000000000001</v>
      </c>
      <c r="O1028">
        <v>-0.27779999999999999</v>
      </c>
      <c r="P1028">
        <v>-236.1</v>
      </c>
    </row>
    <row r="1029" spans="1:16" x14ac:dyDescent="0.35">
      <c r="A1029" s="1">
        <v>45513.578483796293</v>
      </c>
      <c r="B1029" s="1">
        <v>45513.801215277781</v>
      </c>
      <c r="C1029">
        <v>47.664389999999997</v>
      </c>
      <c r="D1029">
        <v>8.9767349999999997</v>
      </c>
      <c r="E1029">
        <v>42.45</v>
      </c>
      <c r="F1029">
        <v>1.3812090000000001E-2</v>
      </c>
      <c r="G1029">
        <f t="shared" si="16"/>
        <v>2.7541307460000001E-2</v>
      </c>
      <c r="H1029" s="6">
        <v>42.45</v>
      </c>
      <c r="I1029">
        <v>-90.1</v>
      </c>
      <c r="J1029">
        <v>-23.6</v>
      </c>
      <c r="K1029">
        <v>15</v>
      </c>
      <c r="L1029">
        <v>1.0649999999999999</v>
      </c>
      <c r="M1029">
        <v>88</v>
      </c>
      <c r="N1029">
        <v>4.1520000000000001</v>
      </c>
      <c r="O1029">
        <v>-0.27589999999999998</v>
      </c>
      <c r="P1029">
        <v>-236.1</v>
      </c>
    </row>
    <row r="1030" spans="1:16" x14ac:dyDescent="0.35">
      <c r="A1030" s="1">
        <v>45513.578645833331</v>
      </c>
      <c r="B1030" s="1">
        <v>45513.801215277781</v>
      </c>
      <c r="C1030">
        <v>47.664375999999997</v>
      </c>
      <c r="D1030">
        <v>8.9767360000000007</v>
      </c>
      <c r="E1030">
        <v>42.42</v>
      </c>
      <c r="F1030">
        <v>1.475607E-2</v>
      </c>
      <c r="G1030">
        <f t="shared" si="16"/>
        <v>2.9423603579999999E-2</v>
      </c>
      <c r="H1030" s="6">
        <v>42.45</v>
      </c>
      <c r="I1030">
        <v>-90.1</v>
      </c>
      <c r="J1030">
        <v>-23.64</v>
      </c>
      <c r="K1030">
        <v>16</v>
      </c>
      <c r="L1030">
        <v>1.117</v>
      </c>
      <c r="M1030">
        <v>88</v>
      </c>
      <c r="N1030">
        <v>4.1520000000000001</v>
      </c>
      <c r="O1030">
        <v>-0.2949</v>
      </c>
      <c r="P1030">
        <v>-237.1</v>
      </c>
    </row>
    <row r="1031" spans="1:16" x14ac:dyDescent="0.35">
      <c r="A1031" s="1">
        <v>45513.5781712963</v>
      </c>
      <c r="B1031" s="1">
        <v>45513.801215277781</v>
      </c>
      <c r="C1031">
        <v>47.664403</v>
      </c>
      <c r="D1031">
        <v>8.9767299999999999</v>
      </c>
      <c r="E1031">
        <v>42.46</v>
      </c>
      <c r="F1031">
        <v>1.852082E-2</v>
      </c>
      <c r="G1031">
        <f t="shared" si="16"/>
        <v>3.6930515080000004E-2</v>
      </c>
      <c r="H1031" s="6">
        <v>42.46</v>
      </c>
      <c r="I1031">
        <v>-90.06</v>
      </c>
      <c r="J1031">
        <v>-23.6</v>
      </c>
      <c r="K1031">
        <v>16</v>
      </c>
      <c r="L1031">
        <v>1.1060000000000001</v>
      </c>
      <c r="M1031">
        <v>88</v>
      </c>
      <c r="N1031">
        <v>4.1479999999999997</v>
      </c>
      <c r="O1031">
        <v>-0.34179999999999999</v>
      </c>
      <c r="P1031">
        <v>-236.1</v>
      </c>
    </row>
    <row r="1032" spans="1:16" x14ac:dyDescent="0.35">
      <c r="A1032" s="1">
        <v>45513.578182870369</v>
      </c>
      <c r="B1032" s="1">
        <v>45513.801215277781</v>
      </c>
      <c r="C1032">
        <v>47.664403999999998</v>
      </c>
      <c r="D1032">
        <v>8.9767299999999999</v>
      </c>
      <c r="E1032">
        <v>42.46</v>
      </c>
      <c r="F1032">
        <v>3.1320580000000001E-2</v>
      </c>
      <c r="G1032">
        <f t="shared" si="16"/>
        <v>6.2453236520000004E-2</v>
      </c>
      <c r="H1032" s="6">
        <v>42.46</v>
      </c>
      <c r="I1032">
        <v>-90.08</v>
      </c>
      <c r="J1032">
        <v>-23.6</v>
      </c>
      <c r="K1032">
        <v>16</v>
      </c>
      <c r="L1032">
        <v>1.093</v>
      </c>
      <c r="M1032">
        <v>88</v>
      </c>
      <c r="N1032">
        <v>4.1479999999999997</v>
      </c>
      <c r="O1032">
        <v>-0.33689999999999998</v>
      </c>
      <c r="P1032">
        <v>-237.1</v>
      </c>
    </row>
    <row r="1033" spans="1:16" x14ac:dyDescent="0.35">
      <c r="A1033" s="1">
        <v>45513.578379629631</v>
      </c>
      <c r="B1033" s="1">
        <v>45513.801215277781</v>
      </c>
      <c r="C1033">
        <v>47.664399000000003</v>
      </c>
      <c r="D1033">
        <v>8.9767320000000002</v>
      </c>
      <c r="E1033">
        <v>42.53</v>
      </c>
      <c r="F1033">
        <v>2.2742689999999999E-2</v>
      </c>
      <c r="G1033">
        <f t="shared" si="16"/>
        <v>4.5348923860000001E-2</v>
      </c>
      <c r="H1033" s="6">
        <v>42.53</v>
      </c>
      <c r="I1033">
        <v>-90.12</v>
      </c>
      <c r="J1033">
        <v>-23.59</v>
      </c>
      <c r="K1033">
        <v>15</v>
      </c>
      <c r="L1033">
        <v>1.0609999999999999</v>
      </c>
      <c r="M1033">
        <v>88</v>
      </c>
      <c r="N1033">
        <v>4.1520000000000001</v>
      </c>
      <c r="O1033">
        <v>-0.28489999999999999</v>
      </c>
      <c r="P1033">
        <v>-236.1</v>
      </c>
    </row>
    <row r="1034" spans="1:16" x14ac:dyDescent="0.35">
      <c r="A1034" s="1">
        <v>45513.5784375</v>
      </c>
      <c r="B1034" s="1">
        <v>45513.801215277781</v>
      </c>
      <c r="C1034">
        <v>47.664392999999997</v>
      </c>
      <c r="D1034">
        <v>8.9767340000000004</v>
      </c>
      <c r="E1034">
        <v>42.54</v>
      </c>
      <c r="F1034">
        <v>1.7267629999999999E-2</v>
      </c>
      <c r="G1034">
        <f t="shared" si="16"/>
        <v>3.4431654219999996E-2</v>
      </c>
      <c r="H1034" s="6">
        <v>42.54</v>
      </c>
      <c r="I1034">
        <v>-90.07</v>
      </c>
      <c r="J1034">
        <v>-23.62</v>
      </c>
      <c r="K1034">
        <v>15</v>
      </c>
      <c r="L1034">
        <v>1.085</v>
      </c>
      <c r="M1034">
        <v>88</v>
      </c>
      <c r="N1034">
        <v>4.1520000000000001</v>
      </c>
      <c r="O1034">
        <v>-0.27979999999999999</v>
      </c>
      <c r="P1034">
        <v>-236.1</v>
      </c>
    </row>
    <row r="1035" spans="1:16" x14ac:dyDescent="0.35">
      <c r="A1035" s="1">
        <v>45513.578530092593</v>
      </c>
      <c r="B1035" s="1">
        <v>45513.801215277781</v>
      </c>
      <c r="C1035">
        <v>47.664386</v>
      </c>
      <c r="D1035">
        <v>8.9767360000000007</v>
      </c>
      <c r="E1035">
        <v>42.52</v>
      </c>
      <c r="F1035">
        <v>2.2405580000000001E-2</v>
      </c>
      <c r="G1035">
        <f t="shared" si="16"/>
        <v>4.4676726520000001E-2</v>
      </c>
      <c r="H1035" s="6">
        <v>42.56</v>
      </c>
      <c r="I1035">
        <v>-90.12</v>
      </c>
      <c r="J1035">
        <v>-23.59</v>
      </c>
      <c r="K1035">
        <v>15</v>
      </c>
      <c r="L1035">
        <v>1.081</v>
      </c>
      <c r="M1035">
        <v>88</v>
      </c>
      <c r="N1035">
        <v>4.1520000000000001</v>
      </c>
      <c r="O1035">
        <v>-0.28489999999999999</v>
      </c>
      <c r="P1035">
        <v>-236.1</v>
      </c>
    </row>
    <row r="1036" spans="1:16" x14ac:dyDescent="0.35">
      <c r="A1036" s="1">
        <v>45513.578692129631</v>
      </c>
      <c r="B1036" s="1">
        <v>45513.801215277781</v>
      </c>
      <c r="C1036">
        <v>47.664372999999998</v>
      </c>
      <c r="D1036">
        <v>8.9767360000000007</v>
      </c>
      <c r="E1036">
        <v>42.61</v>
      </c>
      <c r="F1036">
        <v>2.4124400000000001E-2</v>
      </c>
      <c r="G1036">
        <f t="shared" si="16"/>
        <v>4.8104053600000002E-2</v>
      </c>
      <c r="H1036" s="6">
        <v>42.58</v>
      </c>
      <c r="I1036">
        <v>-90.42</v>
      </c>
      <c r="J1036">
        <v>-24.3</v>
      </c>
      <c r="K1036">
        <v>15</v>
      </c>
      <c r="L1036">
        <v>1.133</v>
      </c>
      <c r="M1036">
        <v>88</v>
      </c>
      <c r="N1036">
        <v>4.1520000000000001</v>
      </c>
      <c r="O1036">
        <v>-0.2898</v>
      </c>
      <c r="P1036">
        <v>-236.1</v>
      </c>
    </row>
    <row r="1037" spans="1:16" x14ac:dyDescent="0.35">
      <c r="A1037" s="1">
        <v>45513.578159722223</v>
      </c>
      <c r="B1037" s="1">
        <v>45513.801215277781</v>
      </c>
      <c r="C1037">
        <v>47.664402000000003</v>
      </c>
      <c r="D1037">
        <v>8.9767299999999999</v>
      </c>
      <c r="E1037">
        <v>42.64</v>
      </c>
      <c r="F1037">
        <v>3.3869780000000002E-2</v>
      </c>
      <c r="G1037">
        <f t="shared" si="16"/>
        <v>6.7536341319999998E-2</v>
      </c>
      <c r="H1037" s="6">
        <v>42.64</v>
      </c>
      <c r="I1037">
        <v>-90.09</v>
      </c>
      <c r="J1037">
        <v>-23.59</v>
      </c>
      <c r="K1037">
        <v>16</v>
      </c>
      <c r="L1037">
        <v>1.1220000000000001</v>
      </c>
      <c r="M1037">
        <v>88</v>
      </c>
      <c r="N1037">
        <v>4.1479999999999997</v>
      </c>
      <c r="O1037">
        <v>-0.34589999999999999</v>
      </c>
      <c r="P1037">
        <v>-237.1</v>
      </c>
    </row>
    <row r="1038" spans="1:16" x14ac:dyDescent="0.35">
      <c r="A1038" s="1">
        <v>45513.578680555554</v>
      </c>
      <c r="B1038" s="1">
        <v>45513.801215277781</v>
      </c>
      <c r="C1038">
        <v>47.664372999999998</v>
      </c>
      <c r="D1038">
        <v>8.9767360000000007</v>
      </c>
      <c r="E1038">
        <v>42.63</v>
      </c>
      <c r="F1038">
        <v>3.3091370000000002E-2</v>
      </c>
      <c r="G1038">
        <f t="shared" si="16"/>
        <v>6.5984191780000007E-2</v>
      </c>
      <c r="H1038" s="6">
        <v>42.64</v>
      </c>
      <c r="I1038">
        <v>-90.1</v>
      </c>
      <c r="J1038">
        <v>-23.57</v>
      </c>
      <c r="K1038">
        <v>15</v>
      </c>
      <c r="L1038">
        <v>1.1279999999999999</v>
      </c>
      <c r="M1038">
        <v>88</v>
      </c>
      <c r="N1038">
        <v>4.1520000000000001</v>
      </c>
      <c r="O1038">
        <v>-0.2898</v>
      </c>
      <c r="P1038">
        <v>-236.1</v>
      </c>
    </row>
    <row r="1039" spans="1:16" x14ac:dyDescent="0.35">
      <c r="A1039" s="1">
        <v>45513.578287037039</v>
      </c>
      <c r="B1039" s="1">
        <v>45513.801215277781</v>
      </c>
      <c r="C1039">
        <v>47.664406999999997</v>
      </c>
      <c r="D1039">
        <v>8.9767309999999991</v>
      </c>
      <c r="E1039">
        <v>42.65</v>
      </c>
      <c r="F1039">
        <v>1.837977E-2</v>
      </c>
      <c r="G1039">
        <f t="shared" si="16"/>
        <v>3.6649261379999999E-2</v>
      </c>
      <c r="H1039" s="6">
        <v>42.65</v>
      </c>
      <c r="I1039">
        <v>-90.07</v>
      </c>
      <c r="J1039">
        <v>-23.65</v>
      </c>
      <c r="K1039">
        <v>15</v>
      </c>
      <c r="L1039">
        <v>1.028</v>
      </c>
      <c r="M1039">
        <v>88</v>
      </c>
      <c r="N1039">
        <v>4.1520000000000001</v>
      </c>
      <c r="O1039">
        <v>-0.30590000000000001</v>
      </c>
      <c r="P1039">
        <v>-236.1</v>
      </c>
    </row>
    <row r="1040" spans="1:16" x14ac:dyDescent="0.35">
      <c r="A1040" s="1">
        <v>45513.578449074077</v>
      </c>
      <c r="B1040" s="1">
        <v>45513.801215277781</v>
      </c>
      <c r="C1040">
        <v>47.664391999999999</v>
      </c>
      <c r="D1040">
        <v>8.9767340000000004</v>
      </c>
      <c r="E1040">
        <v>42.67</v>
      </c>
      <c r="F1040">
        <v>1.577079E-2</v>
      </c>
      <c r="G1040">
        <f t="shared" si="16"/>
        <v>3.1446955259999999E-2</v>
      </c>
      <c r="H1040" s="6">
        <v>42.67</v>
      </c>
      <c r="I1040">
        <v>-90.1</v>
      </c>
      <c r="J1040">
        <v>-23.62</v>
      </c>
      <c r="K1040">
        <v>15</v>
      </c>
      <c r="L1040">
        <v>1.089</v>
      </c>
      <c r="M1040">
        <v>88</v>
      </c>
      <c r="N1040">
        <v>4.1520000000000001</v>
      </c>
      <c r="O1040">
        <v>-0.27979999999999999</v>
      </c>
      <c r="P1040">
        <v>-236.1</v>
      </c>
    </row>
    <row r="1041" spans="1:16" x14ac:dyDescent="0.35">
      <c r="A1041" s="1">
        <v>45513.57849537037</v>
      </c>
      <c r="B1041" s="1">
        <v>45513.801215277781</v>
      </c>
      <c r="C1041">
        <v>47.664389</v>
      </c>
      <c r="D1041">
        <v>8.9767349999999997</v>
      </c>
      <c r="E1041">
        <v>42.69</v>
      </c>
      <c r="F1041">
        <v>2.5100819999999999E-2</v>
      </c>
      <c r="G1041">
        <f t="shared" si="16"/>
        <v>5.005103508E-2</v>
      </c>
      <c r="H1041" s="6">
        <v>42.69</v>
      </c>
      <c r="I1041">
        <v>-90.1</v>
      </c>
      <c r="J1041">
        <v>-23.6</v>
      </c>
      <c r="K1041">
        <v>15</v>
      </c>
      <c r="L1041">
        <v>1.0680000000000001</v>
      </c>
      <c r="M1041">
        <v>88</v>
      </c>
      <c r="N1041">
        <v>4.1520000000000001</v>
      </c>
      <c r="O1041">
        <v>-0.27489999999999998</v>
      </c>
      <c r="P1041">
        <v>-236.1</v>
      </c>
    </row>
    <row r="1042" spans="1:16" x14ac:dyDescent="0.35">
      <c r="A1042" s="1">
        <v>45513.578368055554</v>
      </c>
      <c r="B1042" s="1">
        <v>45513.801215277781</v>
      </c>
      <c r="C1042">
        <v>47.664400000000001</v>
      </c>
      <c r="D1042">
        <v>8.9767320000000002</v>
      </c>
      <c r="E1042">
        <v>42.73</v>
      </c>
      <c r="F1042">
        <v>2.1512239999999998E-2</v>
      </c>
      <c r="G1042">
        <f t="shared" si="16"/>
        <v>4.2895406559999995E-2</v>
      </c>
      <c r="H1042" s="6">
        <v>42.73</v>
      </c>
      <c r="I1042">
        <v>-90.1</v>
      </c>
      <c r="J1042">
        <v>-23.61</v>
      </c>
      <c r="K1042">
        <v>15</v>
      </c>
      <c r="L1042">
        <v>1.056</v>
      </c>
      <c r="M1042">
        <v>88</v>
      </c>
      <c r="N1042">
        <v>4.1520000000000001</v>
      </c>
      <c r="O1042">
        <v>-0.28489999999999999</v>
      </c>
      <c r="P1042">
        <v>-237.1</v>
      </c>
    </row>
    <row r="1043" spans="1:16" x14ac:dyDescent="0.35">
      <c r="A1043" s="1">
        <v>45513.578506944446</v>
      </c>
      <c r="B1043" s="1">
        <v>45513.801215277781</v>
      </c>
      <c r="C1043">
        <v>47.664388000000002</v>
      </c>
      <c r="D1043">
        <v>8.9767349999999997</v>
      </c>
      <c r="E1043">
        <v>42.76</v>
      </c>
      <c r="F1043">
        <v>2.07922E-2</v>
      </c>
      <c r="G1043">
        <f t="shared" si="16"/>
        <v>4.14596468E-2</v>
      </c>
      <c r="H1043" s="6">
        <v>42.76</v>
      </c>
      <c r="I1043">
        <v>-90.09</v>
      </c>
      <c r="J1043">
        <v>-23.62</v>
      </c>
      <c r="K1043">
        <v>15</v>
      </c>
      <c r="L1043">
        <v>1.0720000000000001</v>
      </c>
      <c r="M1043">
        <v>88</v>
      </c>
      <c r="N1043">
        <v>4.1520000000000001</v>
      </c>
      <c r="O1043">
        <v>-0.27689999999999998</v>
      </c>
      <c r="P1043">
        <v>-236.1</v>
      </c>
    </row>
    <row r="1044" spans="1:16" x14ac:dyDescent="0.35">
      <c r="A1044" s="1">
        <v>45513.583090277774</v>
      </c>
      <c r="B1044" s="1">
        <v>45513.801215277781</v>
      </c>
      <c r="C1044">
        <v>47.665097000000003</v>
      </c>
      <c r="D1044">
        <v>8.9780870000000004</v>
      </c>
      <c r="E1044">
        <v>196.96</v>
      </c>
      <c r="F1044">
        <v>0.56483729999999999</v>
      </c>
      <c r="G1044">
        <f t="shared" si="16"/>
        <v>1.1262855761999999</v>
      </c>
      <c r="H1044" s="6">
        <v>42.76</v>
      </c>
      <c r="I1044">
        <v>-97.92</v>
      </c>
      <c r="J1044">
        <v>-31.53</v>
      </c>
      <c r="K1044">
        <v>16</v>
      </c>
      <c r="L1044">
        <v>0.59079999999999999</v>
      </c>
      <c r="M1044">
        <v>87</v>
      </c>
      <c r="N1044">
        <v>4.1479999999999997</v>
      </c>
      <c r="O1044">
        <v>-0.26879999999999998</v>
      </c>
      <c r="P1044">
        <v>-235.1</v>
      </c>
    </row>
    <row r="1045" spans="1:16" x14ac:dyDescent="0.35">
      <c r="A1045" s="1">
        <v>45513.578518518516</v>
      </c>
      <c r="B1045" s="1">
        <v>45513.801215277781</v>
      </c>
      <c r="C1045">
        <v>47.664386999999998</v>
      </c>
      <c r="D1045">
        <v>8.9767360000000007</v>
      </c>
      <c r="E1045">
        <v>42.84</v>
      </c>
      <c r="F1045">
        <v>2.4292999999999999E-2</v>
      </c>
      <c r="G1045">
        <f t="shared" si="16"/>
        <v>4.8440241999999994E-2</v>
      </c>
      <c r="H1045" s="6">
        <v>42.84</v>
      </c>
      <c r="I1045">
        <v>-90.11</v>
      </c>
      <c r="J1045">
        <v>-23.62</v>
      </c>
      <c r="K1045">
        <v>15</v>
      </c>
      <c r="L1045">
        <v>1.0760000000000001</v>
      </c>
      <c r="M1045">
        <v>88</v>
      </c>
      <c r="N1045">
        <v>4.1520000000000001</v>
      </c>
      <c r="O1045">
        <v>-0.28079999999999999</v>
      </c>
      <c r="P1045">
        <v>-236.1</v>
      </c>
    </row>
    <row r="1046" spans="1:16" x14ac:dyDescent="0.35">
      <c r="A1046" s="1">
        <v>45513.578715277778</v>
      </c>
      <c r="B1046" s="1">
        <v>45513.801215277781</v>
      </c>
      <c r="C1046">
        <v>47.664374000000002</v>
      </c>
      <c r="D1046">
        <v>8.9767360000000007</v>
      </c>
      <c r="E1046">
        <v>42.22</v>
      </c>
      <c r="F1046">
        <v>5.8943420000000003E-2</v>
      </c>
      <c r="G1046">
        <f t="shared" si="16"/>
        <v>0.11753317948</v>
      </c>
      <c r="H1046" s="6">
        <v>42.86</v>
      </c>
      <c r="I1046">
        <v>-91.91</v>
      </c>
      <c r="J1046">
        <v>-30</v>
      </c>
      <c r="K1046">
        <v>15</v>
      </c>
      <c r="L1046">
        <v>1.1499999999999999</v>
      </c>
      <c r="M1046">
        <v>88</v>
      </c>
      <c r="N1046">
        <v>4.1520000000000001</v>
      </c>
      <c r="O1046">
        <v>-0.29389999999999999</v>
      </c>
      <c r="P1046">
        <v>-236.1</v>
      </c>
    </row>
    <row r="1047" spans="1:16" x14ac:dyDescent="0.35">
      <c r="A1047" s="1">
        <v>45513.577997685185</v>
      </c>
      <c r="B1047" s="1">
        <v>45513.801215277781</v>
      </c>
      <c r="C1047">
        <v>47.664392999999997</v>
      </c>
      <c r="D1047">
        <v>8.9767299999999999</v>
      </c>
      <c r="E1047">
        <v>42.91</v>
      </c>
      <c r="F1047">
        <v>1.8112400000000001E-2</v>
      </c>
      <c r="G1047">
        <f t="shared" si="16"/>
        <v>3.61161256E-2</v>
      </c>
      <c r="H1047" s="6">
        <v>42.91</v>
      </c>
      <c r="I1047">
        <v>-90.11</v>
      </c>
      <c r="J1047">
        <v>-23.69</v>
      </c>
      <c r="K1047">
        <v>15</v>
      </c>
      <c r="L1047">
        <v>1.143</v>
      </c>
      <c r="M1047">
        <v>88</v>
      </c>
      <c r="N1047">
        <v>4.1520000000000001</v>
      </c>
      <c r="O1047">
        <v>-0.3508</v>
      </c>
      <c r="P1047">
        <v>-237.1</v>
      </c>
    </row>
    <row r="1048" spans="1:16" x14ac:dyDescent="0.35">
      <c r="A1048" s="1">
        <v>45513.578298611108</v>
      </c>
      <c r="B1048" s="1">
        <v>45513.801215277781</v>
      </c>
      <c r="C1048">
        <v>47.664406</v>
      </c>
      <c r="D1048">
        <v>8.9767309999999991</v>
      </c>
      <c r="E1048">
        <v>42.96</v>
      </c>
      <c r="F1048">
        <v>3.4160820000000001E-2</v>
      </c>
      <c r="G1048">
        <f t="shared" si="16"/>
        <v>6.8116675080000008E-2</v>
      </c>
      <c r="H1048" s="6">
        <v>42.94</v>
      </c>
      <c r="I1048">
        <v>-90.1</v>
      </c>
      <c r="J1048">
        <v>-23.64</v>
      </c>
      <c r="K1048">
        <v>15</v>
      </c>
      <c r="L1048">
        <v>1.03</v>
      </c>
      <c r="M1048">
        <v>88</v>
      </c>
      <c r="N1048">
        <v>4.1520000000000001</v>
      </c>
      <c r="O1048">
        <v>-0.30180000000000001</v>
      </c>
      <c r="P1048">
        <v>-236.1</v>
      </c>
    </row>
    <row r="1049" spans="1:16" x14ac:dyDescent="0.35">
      <c r="A1049" s="1">
        <v>45513.577546296299</v>
      </c>
      <c r="B1049" s="1">
        <v>45513.801215277781</v>
      </c>
      <c r="C1049">
        <v>47.664386999999998</v>
      </c>
      <c r="D1049">
        <v>8.9767209999999995</v>
      </c>
      <c r="E1049">
        <v>43.05</v>
      </c>
      <c r="F1049">
        <v>2.5094959999999999E-2</v>
      </c>
      <c r="G1049">
        <f t="shared" si="16"/>
        <v>5.0039350240000002E-2</v>
      </c>
      <c r="H1049" s="6">
        <v>43.05</v>
      </c>
      <c r="I1049">
        <v>-90.24</v>
      </c>
      <c r="J1049">
        <v>-22.37</v>
      </c>
      <c r="K1049">
        <v>16</v>
      </c>
      <c r="L1049">
        <v>0.92679999999999996</v>
      </c>
      <c r="M1049">
        <v>88</v>
      </c>
      <c r="N1049">
        <v>4.1520000000000001</v>
      </c>
      <c r="O1049">
        <v>-0.34179999999999999</v>
      </c>
      <c r="P1049">
        <v>-237.1</v>
      </c>
    </row>
    <row r="1050" spans="1:16" x14ac:dyDescent="0.35">
      <c r="A1050" s="1">
        <v>45513.578148148146</v>
      </c>
      <c r="B1050" s="1">
        <v>45513.801215277781</v>
      </c>
      <c r="C1050">
        <v>47.664400999999998</v>
      </c>
      <c r="D1050">
        <v>8.9767309999999991</v>
      </c>
      <c r="E1050">
        <v>43</v>
      </c>
      <c r="F1050">
        <v>3.7261259999999997E-2</v>
      </c>
      <c r="G1050">
        <f t="shared" si="16"/>
        <v>7.4298952439999996E-2</v>
      </c>
      <c r="H1050" s="6">
        <v>43.06</v>
      </c>
      <c r="I1050">
        <v>-90.09</v>
      </c>
      <c r="J1050">
        <v>-23.58</v>
      </c>
      <c r="K1050">
        <v>15</v>
      </c>
      <c r="L1050">
        <v>1.131</v>
      </c>
      <c r="M1050">
        <v>88</v>
      </c>
      <c r="N1050">
        <v>4.1479999999999997</v>
      </c>
      <c r="O1050">
        <v>-0.34789999999999999</v>
      </c>
      <c r="P1050">
        <v>-237.1</v>
      </c>
    </row>
    <row r="1051" spans="1:16" x14ac:dyDescent="0.35">
      <c r="A1051" s="1">
        <v>45513.615127314813</v>
      </c>
      <c r="B1051" s="1">
        <v>45513.801226851851</v>
      </c>
      <c r="C1051">
        <v>47.658391999999999</v>
      </c>
      <c r="D1051">
        <v>8.9503979999999999</v>
      </c>
      <c r="E1051">
        <v>209.26</v>
      </c>
      <c r="F1051">
        <v>2.5187110000000001</v>
      </c>
      <c r="G1051">
        <f t="shared" si="16"/>
        <v>5.0223097340000002</v>
      </c>
      <c r="H1051" s="6">
        <v>43.1</v>
      </c>
      <c r="I1051">
        <v>-83.02</v>
      </c>
      <c r="J1051">
        <v>-29.38</v>
      </c>
      <c r="K1051">
        <v>16</v>
      </c>
      <c r="L1051">
        <v>0.52290000000000003</v>
      </c>
      <c r="M1051">
        <v>80</v>
      </c>
      <c r="N1051">
        <v>4.0819999999999999</v>
      </c>
      <c r="O1051">
        <v>-0.36990000000000001</v>
      </c>
      <c r="P1051">
        <v>-225.1</v>
      </c>
    </row>
    <row r="1052" spans="1:16" x14ac:dyDescent="0.35">
      <c r="A1052" s="1">
        <v>45513.578310185185</v>
      </c>
      <c r="B1052" s="1">
        <v>45513.801215277781</v>
      </c>
      <c r="C1052">
        <v>47.664405000000002</v>
      </c>
      <c r="D1052">
        <v>8.9767309999999991</v>
      </c>
      <c r="E1052">
        <v>43.11</v>
      </c>
      <c r="F1052">
        <v>2.4240419999999999E-2</v>
      </c>
      <c r="G1052">
        <f t="shared" si="16"/>
        <v>4.833539748E-2</v>
      </c>
      <c r="H1052" s="6">
        <v>43.11</v>
      </c>
      <c r="I1052">
        <v>-90.08</v>
      </c>
      <c r="J1052">
        <v>-23.63</v>
      </c>
      <c r="K1052">
        <v>15</v>
      </c>
      <c r="L1052">
        <v>1.036</v>
      </c>
      <c r="M1052">
        <v>88</v>
      </c>
      <c r="N1052">
        <v>4.1520000000000001</v>
      </c>
      <c r="O1052">
        <v>-0.29980000000000001</v>
      </c>
      <c r="P1052">
        <v>-236.1</v>
      </c>
    </row>
    <row r="1053" spans="1:16" x14ac:dyDescent="0.35">
      <c r="A1053" s="1">
        <v>45513.578321759262</v>
      </c>
      <c r="B1053" s="1">
        <v>45513.801215277781</v>
      </c>
      <c r="C1053">
        <v>47.664403999999998</v>
      </c>
      <c r="D1053">
        <v>8.9767309999999991</v>
      </c>
      <c r="E1053">
        <v>43.11</v>
      </c>
      <c r="F1053">
        <v>2.0442999999999999E-2</v>
      </c>
      <c r="G1053">
        <f t="shared" si="16"/>
        <v>4.0763342000000001E-2</v>
      </c>
      <c r="H1053" s="6">
        <v>43.11</v>
      </c>
      <c r="I1053">
        <v>-90.08</v>
      </c>
      <c r="J1053">
        <v>-23.63</v>
      </c>
      <c r="K1053">
        <v>15</v>
      </c>
      <c r="L1053">
        <v>1.036</v>
      </c>
      <c r="M1053">
        <v>88</v>
      </c>
      <c r="N1053">
        <v>4.1520000000000001</v>
      </c>
      <c r="O1053">
        <v>-0.2959</v>
      </c>
      <c r="P1053">
        <v>-236.1</v>
      </c>
    </row>
    <row r="1054" spans="1:16" x14ac:dyDescent="0.35">
      <c r="A1054" s="1">
        <v>45513.578356481485</v>
      </c>
      <c r="B1054" s="1">
        <v>45513.801215277781</v>
      </c>
      <c r="C1054">
        <v>47.664400999999998</v>
      </c>
      <c r="D1054">
        <v>8.9767320000000002</v>
      </c>
      <c r="E1054">
        <v>43.14</v>
      </c>
      <c r="F1054">
        <v>3.1179149999999999E-2</v>
      </c>
      <c r="G1054">
        <f t="shared" si="16"/>
        <v>6.2171225099999998E-2</v>
      </c>
      <c r="H1054" s="6">
        <v>43.14</v>
      </c>
      <c r="I1054">
        <v>-90.1</v>
      </c>
      <c r="J1054">
        <v>-23.61</v>
      </c>
      <c r="K1054">
        <v>15</v>
      </c>
      <c r="L1054">
        <v>1.048</v>
      </c>
      <c r="M1054">
        <v>88</v>
      </c>
      <c r="N1054">
        <v>4.1520000000000001</v>
      </c>
      <c r="O1054">
        <v>-0.2878</v>
      </c>
      <c r="P1054">
        <v>-236.1</v>
      </c>
    </row>
    <row r="1055" spans="1:16" x14ac:dyDescent="0.35">
      <c r="A1055" s="1">
        <v>45513.578703703701</v>
      </c>
      <c r="B1055" s="1">
        <v>45513.801215277781</v>
      </c>
      <c r="C1055">
        <v>47.664372999999998</v>
      </c>
      <c r="D1055">
        <v>8.9767360000000007</v>
      </c>
      <c r="E1055">
        <v>43.44</v>
      </c>
      <c r="F1055">
        <v>7.745523E-2</v>
      </c>
      <c r="G1055">
        <f t="shared" si="16"/>
        <v>0.15444572862</v>
      </c>
      <c r="H1055" s="6">
        <v>43.23</v>
      </c>
      <c r="I1055">
        <v>-92.71</v>
      </c>
      <c r="J1055">
        <v>-30.69</v>
      </c>
      <c r="K1055">
        <v>16</v>
      </c>
      <c r="L1055">
        <v>1.1399999999999999</v>
      </c>
      <c r="M1055">
        <v>88</v>
      </c>
      <c r="N1055">
        <v>4.1520000000000001</v>
      </c>
      <c r="O1055">
        <v>-0.2908</v>
      </c>
      <c r="P1055">
        <v>-237.1</v>
      </c>
    </row>
    <row r="1056" spans="1:16" x14ac:dyDescent="0.35">
      <c r="A1056" s="1">
        <v>45513.578333333331</v>
      </c>
      <c r="B1056" s="1">
        <v>45513.801215277781</v>
      </c>
      <c r="C1056">
        <v>47.664403999999998</v>
      </c>
      <c r="D1056">
        <v>8.9767320000000002</v>
      </c>
      <c r="E1056">
        <v>43.24</v>
      </c>
      <c r="F1056">
        <v>2.6868610000000001E-2</v>
      </c>
      <c r="G1056">
        <f t="shared" si="16"/>
        <v>5.3576008340000002E-2</v>
      </c>
      <c r="H1056" s="6">
        <v>43.24</v>
      </c>
      <c r="I1056">
        <v>-90.08</v>
      </c>
      <c r="J1056">
        <v>-23.6</v>
      </c>
      <c r="K1056">
        <v>15</v>
      </c>
      <c r="L1056">
        <v>1.034</v>
      </c>
      <c r="M1056">
        <v>88</v>
      </c>
      <c r="N1056">
        <v>4.1520000000000001</v>
      </c>
      <c r="O1056">
        <v>-0.29299999999999998</v>
      </c>
      <c r="P1056">
        <v>-237.1</v>
      </c>
    </row>
    <row r="1057" spans="1:16" x14ac:dyDescent="0.35">
      <c r="A1057" s="1">
        <v>45513.578344907408</v>
      </c>
      <c r="B1057" s="1">
        <v>45513.801215277781</v>
      </c>
      <c r="C1057">
        <v>47.664403</v>
      </c>
      <c r="D1057">
        <v>8.9767320000000002</v>
      </c>
      <c r="E1057">
        <v>43.4</v>
      </c>
      <c r="F1057">
        <v>3.3874580000000001E-2</v>
      </c>
      <c r="G1057">
        <f t="shared" si="16"/>
        <v>6.7545912520000001E-2</v>
      </c>
      <c r="H1057" s="6">
        <v>43.41</v>
      </c>
      <c r="I1057">
        <v>-90.09</v>
      </c>
      <c r="J1057">
        <v>-23.61</v>
      </c>
      <c r="K1057">
        <v>15</v>
      </c>
      <c r="L1057">
        <v>1.042</v>
      </c>
      <c r="M1057">
        <v>88</v>
      </c>
      <c r="N1057">
        <v>4.1520000000000001</v>
      </c>
      <c r="O1057">
        <v>-0.2908</v>
      </c>
      <c r="P1057">
        <v>-236.1</v>
      </c>
    </row>
    <row r="1058" spans="1:16" x14ac:dyDescent="0.35">
      <c r="A1058" s="1">
        <v>45513.578136574077</v>
      </c>
      <c r="B1058" s="1">
        <v>45513.801215277781</v>
      </c>
      <c r="C1058">
        <v>47.664400000000001</v>
      </c>
      <c r="D1058">
        <v>8.9767309999999991</v>
      </c>
      <c r="E1058">
        <v>43.39</v>
      </c>
      <c r="F1058">
        <v>4.3006009999999997E-2</v>
      </c>
      <c r="G1058">
        <f t="shared" si="16"/>
        <v>8.575398394E-2</v>
      </c>
      <c r="H1058" s="6">
        <v>43.42</v>
      </c>
      <c r="I1058">
        <v>-90.11</v>
      </c>
      <c r="J1058">
        <v>-23.59</v>
      </c>
      <c r="K1058">
        <v>16</v>
      </c>
      <c r="L1058">
        <v>1.1399999999999999</v>
      </c>
      <c r="M1058">
        <v>88</v>
      </c>
      <c r="N1058">
        <v>4.1479999999999997</v>
      </c>
      <c r="O1058">
        <v>-0.34889999999999999</v>
      </c>
      <c r="P1058">
        <v>-237.1</v>
      </c>
    </row>
    <row r="1059" spans="1:16" x14ac:dyDescent="0.35">
      <c r="A1059" s="1">
        <v>45513.577847222223</v>
      </c>
      <c r="B1059" s="1">
        <v>45513.801215277781</v>
      </c>
      <c r="C1059">
        <v>47.664391999999999</v>
      </c>
      <c r="D1059">
        <v>8.9767290000000006</v>
      </c>
      <c r="E1059">
        <v>43.47</v>
      </c>
      <c r="F1059">
        <v>4.1861559999999999E-2</v>
      </c>
      <c r="G1059">
        <f t="shared" si="16"/>
        <v>8.3471950640000001E-2</v>
      </c>
      <c r="H1059" s="6">
        <v>43.47</v>
      </c>
      <c r="I1059">
        <v>-91.56</v>
      </c>
      <c r="J1059">
        <v>-22.78</v>
      </c>
      <c r="K1059">
        <v>16</v>
      </c>
      <c r="L1059">
        <v>1.0309999999999999</v>
      </c>
      <c r="M1059">
        <v>88</v>
      </c>
      <c r="N1059">
        <v>4.1520000000000001</v>
      </c>
      <c r="O1059">
        <v>-0.34399999999999997</v>
      </c>
      <c r="P1059">
        <v>-237.1</v>
      </c>
    </row>
    <row r="1060" spans="1:16" x14ac:dyDescent="0.35">
      <c r="A1060" s="1">
        <v>45513.578125</v>
      </c>
      <c r="B1060" s="1">
        <v>45513.801215277781</v>
      </c>
      <c r="C1060">
        <v>47.664399000000003</v>
      </c>
      <c r="D1060">
        <v>8.9767309999999991</v>
      </c>
      <c r="E1060">
        <v>43.6</v>
      </c>
      <c r="F1060">
        <v>3.4478700000000001E-2</v>
      </c>
      <c r="G1060">
        <f t="shared" si="16"/>
        <v>6.8750527800000003E-2</v>
      </c>
      <c r="H1060" s="6">
        <v>43.6</v>
      </c>
      <c r="I1060">
        <v>-90.08</v>
      </c>
      <c r="J1060">
        <v>-23.64</v>
      </c>
      <c r="K1060">
        <v>16</v>
      </c>
      <c r="L1060">
        <v>1.1499999999999999</v>
      </c>
      <c r="M1060">
        <v>88</v>
      </c>
      <c r="N1060">
        <v>4.1479999999999997</v>
      </c>
      <c r="O1060">
        <v>-0.3508</v>
      </c>
      <c r="P1060">
        <v>-237.1</v>
      </c>
    </row>
    <row r="1061" spans="1:16" x14ac:dyDescent="0.35">
      <c r="A1061" s="1">
        <v>45513.578009259261</v>
      </c>
      <c r="B1061" s="1">
        <v>45513.801215277781</v>
      </c>
      <c r="C1061">
        <v>47.664394000000001</v>
      </c>
      <c r="D1061">
        <v>8.9767299999999999</v>
      </c>
      <c r="E1061">
        <v>43.81</v>
      </c>
      <c r="F1061">
        <v>1.8030339999999999E-2</v>
      </c>
      <c r="G1061">
        <f t="shared" si="16"/>
        <v>3.5952497959999996E-2</v>
      </c>
      <c r="H1061" s="6">
        <v>43.75</v>
      </c>
      <c r="I1061">
        <v>-90.11</v>
      </c>
      <c r="J1061">
        <v>-23.7</v>
      </c>
      <c r="K1061">
        <v>15</v>
      </c>
      <c r="L1061">
        <v>1.1459999999999999</v>
      </c>
      <c r="M1061">
        <v>88</v>
      </c>
      <c r="N1061">
        <v>4.1520000000000001</v>
      </c>
      <c r="O1061">
        <v>-0.34989999999999999</v>
      </c>
      <c r="P1061">
        <v>-237.1</v>
      </c>
    </row>
    <row r="1062" spans="1:16" x14ac:dyDescent="0.35">
      <c r="A1062" s="1">
        <v>45513.617418981485</v>
      </c>
      <c r="B1062" s="1">
        <v>45513.801226851851</v>
      </c>
      <c r="C1062">
        <v>47.658448</v>
      </c>
      <c r="D1062">
        <v>8.9506809999999994</v>
      </c>
      <c r="E1062">
        <v>206.35</v>
      </c>
      <c r="F1062">
        <v>2.4075510000000002</v>
      </c>
      <c r="G1062">
        <f t="shared" si="16"/>
        <v>4.8006566940000006</v>
      </c>
      <c r="H1062" s="6">
        <v>44.03</v>
      </c>
      <c r="I1062">
        <v>-90.72</v>
      </c>
      <c r="J1062">
        <v>-28.87</v>
      </c>
      <c r="K1062">
        <v>16</v>
      </c>
      <c r="L1062">
        <v>0.56489999999999996</v>
      </c>
      <c r="M1062">
        <v>80</v>
      </c>
      <c r="N1062">
        <v>4.0739999999999998</v>
      </c>
      <c r="O1062">
        <v>-0.33500000000000002</v>
      </c>
      <c r="P1062">
        <v>-225.1</v>
      </c>
    </row>
    <row r="1063" spans="1:16" x14ac:dyDescent="0.35">
      <c r="A1063" s="1">
        <v>45513.578113425923</v>
      </c>
      <c r="B1063" s="1">
        <v>45513.801215277781</v>
      </c>
      <c r="C1063">
        <v>47.664399000000003</v>
      </c>
      <c r="D1063">
        <v>8.9767309999999991</v>
      </c>
      <c r="E1063">
        <v>44.1</v>
      </c>
      <c r="F1063">
        <v>4.5105729999999997E-2</v>
      </c>
      <c r="G1063">
        <f t="shared" si="16"/>
        <v>8.9940825619999998E-2</v>
      </c>
      <c r="H1063" s="6">
        <v>44.1</v>
      </c>
      <c r="I1063">
        <v>-90.09</v>
      </c>
      <c r="J1063">
        <v>-23.64</v>
      </c>
      <c r="K1063">
        <v>15</v>
      </c>
      <c r="L1063">
        <v>1.153</v>
      </c>
      <c r="M1063">
        <v>88</v>
      </c>
      <c r="N1063">
        <v>4.1479999999999997</v>
      </c>
      <c r="O1063">
        <v>-0.3518</v>
      </c>
      <c r="P1063">
        <v>-236.1</v>
      </c>
    </row>
    <row r="1064" spans="1:16" x14ac:dyDescent="0.35">
      <c r="A1064" s="1">
        <v>45513.578020833331</v>
      </c>
      <c r="B1064" s="1">
        <v>45513.801215277781</v>
      </c>
      <c r="C1064">
        <v>47.664394000000001</v>
      </c>
      <c r="D1064">
        <v>8.9767299999999999</v>
      </c>
      <c r="E1064">
        <v>44.35</v>
      </c>
      <c r="F1064">
        <v>2.3579119999999999E-2</v>
      </c>
      <c r="G1064">
        <f t="shared" si="16"/>
        <v>4.7016765279999997E-2</v>
      </c>
      <c r="H1064" s="6">
        <v>44.35</v>
      </c>
      <c r="I1064">
        <v>-90.08</v>
      </c>
      <c r="J1064">
        <v>-23.7</v>
      </c>
      <c r="K1064">
        <v>15</v>
      </c>
      <c r="L1064">
        <v>1.149</v>
      </c>
      <c r="M1064">
        <v>88</v>
      </c>
      <c r="N1064">
        <v>4.1520000000000001</v>
      </c>
      <c r="O1064">
        <v>-0.34989999999999999</v>
      </c>
      <c r="P1064">
        <v>-237.1</v>
      </c>
    </row>
    <row r="1065" spans="1:16" x14ac:dyDescent="0.35">
      <c r="A1065" s="1">
        <v>45513.578101851854</v>
      </c>
      <c r="B1065" s="1">
        <v>45513.801215277781</v>
      </c>
      <c r="C1065">
        <v>47.664397999999998</v>
      </c>
      <c r="D1065">
        <v>8.9767309999999991</v>
      </c>
      <c r="E1065">
        <v>44.38</v>
      </c>
      <c r="F1065">
        <v>3.4938690000000001E-2</v>
      </c>
      <c r="G1065">
        <f t="shared" si="16"/>
        <v>6.9667747860000004E-2</v>
      </c>
      <c r="H1065" s="6">
        <v>44.39</v>
      </c>
      <c r="I1065">
        <v>-90.09</v>
      </c>
      <c r="J1065">
        <v>-23.65</v>
      </c>
      <c r="K1065">
        <v>15</v>
      </c>
      <c r="L1065">
        <v>1.165</v>
      </c>
      <c r="M1065">
        <v>88</v>
      </c>
      <c r="N1065">
        <v>4.1479999999999997</v>
      </c>
      <c r="O1065">
        <v>-0.3508</v>
      </c>
      <c r="P1065">
        <v>-236.1</v>
      </c>
    </row>
    <row r="1066" spans="1:16" x14ac:dyDescent="0.35">
      <c r="A1066" s="1">
        <v>45513.578090277777</v>
      </c>
      <c r="B1066" s="1">
        <v>45513.801215277781</v>
      </c>
      <c r="C1066">
        <v>47.664397000000001</v>
      </c>
      <c r="D1066">
        <v>8.9767299999999999</v>
      </c>
      <c r="E1066">
        <v>44.41</v>
      </c>
      <c r="F1066">
        <v>2.4069690000000001E-2</v>
      </c>
      <c r="G1066">
        <f t="shared" si="16"/>
        <v>4.7994961860000004E-2</v>
      </c>
      <c r="H1066" s="6">
        <v>44.42</v>
      </c>
      <c r="I1066">
        <v>-90.09</v>
      </c>
      <c r="J1066">
        <v>-23.69</v>
      </c>
      <c r="K1066">
        <v>15</v>
      </c>
      <c r="L1066">
        <v>1.1579999999999999</v>
      </c>
      <c r="M1066">
        <v>88</v>
      </c>
      <c r="N1066">
        <v>4.1479999999999997</v>
      </c>
      <c r="O1066">
        <v>-0.34989999999999999</v>
      </c>
      <c r="P1066">
        <v>-237.1</v>
      </c>
    </row>
    <row r="1067" spans="1:16" x14ac:dyDescent="0.35">
      <c r="A1067" s="1">
        <v>45513.5780787037</v>
      </c>
      <c r="B1067" s="1">
        <v>45513.801215277781</v>
      </c>
      <c r="C1067">
        <v>47.664397000000001</v>
      </c>
      <c r="D1067">
        <v>8.9767299999999999</v>
      </c>
      <c r="E1067">
        <v>44.63</v>
      </c>
      <c r="F1067">
        <v>2.2511380000000001E-2</v>
      </c>
      <c r="G1067">
        <f t="shared" si="16"/>
        <v>4.4887691720000004E-2</v>
      </c>
      <c r="H1067" s="6">
        <v>44.63</v>
      </c>
      <c r="I1067">
        <v>-90.07</v>
      </c>
      <c r="J1067">
        <v>-23.69</v>
      </c>
      <c r="K1067">
        <v>15</v>
      </c>
      <c r="L1067">
        <v>1.151</v>
      </c>
      <c r="M1067">
        <v>88</v>
      </c>
      <c r="N1067">
        <v>4.1479999999999997</v>
      </c>
      <c r="O1067">
        <v>-0.34889999999999999</v>
      </c>
      <c r="P1067">
        <v>-237.1</v>
      </c>
    </row>
    <row r="1068" spans="1:16" x14ac:dyDescent="0.35">
      <c r="A1068" s="1">
        <v>45513.578032407408</v>
      </c>
      <c r="B1068" s="1">
        <v>45513.801215277781</v>
      </c>
      <c r="C1068">
        <v>47.664394999999999</v>
      </c>
      <c r="D1068">
        <v>8.9767299999999999</v>
      </c>
      <c r="E1068">
        <v>44.65</v>
      </c>
      <c r="F1068">
        <v>2.249468E-2</v>
      </c>
      <c r="G1068">
        <f t="shared" si="16"/>
        <v>4.485439192E-2</v>
      </c>
      <c r="H1068" s="6">
        <v>44.65</v>
      </c>
      <c r="I1068">
        <v>-90.09</v>
      </c>
      <c r="J1068">
        <v>-23.69</v>
      </c>
      <c r="K1068">
        <v>15</v>
      </c>
      <c r="L1068">
        <v>1.153</v>
      </c>
      <c r="M1068">
        <v>88</v>
      </c>
      <c r="N1068">
        <v>4.1520000000000001</v>
      </c>
      <c r="O1068">
        <v>-0.34889999999999999</v>
      </c>
      <c r="P1068">
        <v>-237.1</v>
      </c>
    </row>
    <row r="1069" spans="1:16" x14ac:dyDescent="0.35">
      <c r="A1069" s="1">
        <v>45513.578043981484</v>
      </c>
      <c r="B1069" s="1">
        <v>45513.801215277781</v>
      </c>
      <c r="C1069">
        <v>47.664394999999999</v>
      </c>
      <c r="D1069">
        <v>8.9767299999999999</v>
      </c>
      <c r="E1069">
        <v>44.68</v>
      </c>
      <c r="F1069">
        <v>2.921004E-2</v>
      </c>
      <c r="G1069">
        <f t="shared" si="16"/>
        <v>5.8244819759999997E-2</v>
      </c>
      <c r="H1069" s="6">
        <v>44.68</v>
      </c>
      <c r="I1069">
        <v>-90.02</v>
      </c>
      <c r="J1069">
        <v>-23.7</v>
      </c>
      <c r="K1069">
        <v>15</v>
      </c>
      <c r="L1069">
        <v>1.161</v>
      </c>
      <c r="M1069">
        <v>88</v>
      </c>
      <c r="N1069">
        <v>4.1520000000000001</v>
      </c>
      <c r="O1069">
        <v>-0.34889999999999999</v>
      </c>
      <c r="P1069">
        <v>-237.1</v>
      </c>
    </row>
    <row r="1070" spans="1:16" x14ac:dyDescent="0.35">
      <c r="A1070" s="1">
        <v>45513.578067129631</v>
      </c>
      <c r="B1070" s="1">
        <v>45513.801215277781</v>
      </c>
      <c r="C1070">
        <v>47.664396000000004</v>
      </c>
      <c r="D1070">
        <v>8.9767299999999999</v>
      </c>
      <c r="E1070">
        <v>44.72</v>
      </c>
      <c r="F1070">
        <v>2.6508810000000001E-2</v>
      </c>
      <c r="G1070">
        <f t="shared" si="16"/>
        <v>5.285856714E-2</v>
      </c>
      <c r="H1070" s="6">
        <v>44.72</v>
      </c>
      <c r="I1070">
        <v>-90.05</v>
      </c>
      <c r="J1070">
        <v>-23.68</v>
      </c>
      <c r="K1070">
        <v>16</v>
      </c>
      <c r="L1070">
        <v>1.163</v>
      </c>
      <c r="M1070">
        <v>88</v>
      </c>
      <c r="N1070">
        <v>4.1479999999999997</v>
      </c>
      <c r="O1070">
        <v>-0.34889999999999999</v>
      </c>
      <c r="P1070">
        <v>-237.1</v>
      </c>
    </row>
    <row r="1071" spans="1:16" x14ac:dyDescent="0.35">
      <c r="A1071" s="1">
        <v>45513.583344907405</v>
      </c>
      <c r="B1071" s="1">
        <v>45513.801215277781</v>
      </c>
      <c r="C1071">
        <v>47.665202999999998</v>
      </c>
      <c r="D1071">
        <v>8.9781790000000008</v>
      </c>
      <c r="E1071">
        <v>196.34</v>
      </c>
      <c r="F1071">
        <v>0.75050559999999999</v>
      </c>
      <c r="G1071">
        <f t="shared" si="16"/>
        <v>1.4965081664</v>
      </c>
      <c r="H1071" s="6">
        <v>44.77</v>
      </c>
      <c r="I1071">
        <v>-90.52</v>
      </c>
      <c r="J1071">
        <v>-28.62</v>
      </c>
      <c r="K1071">
        <v>16</v>
      </c>
      <c r="L1071">
        <v>0.61080000000000001</v>
      </c>
      <c r="M1071">
        <v>87</v>
      </c>
      <c r="N1071">
        <v>4.1449999999999996</v>
      </c>
      <c r="O1071">
        <v>-0.28389999999999999</v>
      </c>
      <c r="P1071">
        <v>-234.1</v>
      </c>
    </row>
    <row r="1072" spans="1:16" ht="15" thickBot="1" x14ac:dyDescent="0.4">
      <c r="A1072" s="1">
        <v>45513.578055555554</v>
      </c>
      <c r="B1072" s="1">
        <v>45513.801215277781</v>
      </c>
      <c r="C1072">
        <v>47.664394999999999</v>
      </c>
      <c r="D1072">
        <v>8.9767299999999999</v>
      </c>
      <c r="E1072">
        <v>44.86</v>
      </c>
      <c r="F1072">
        <v>2.079918E-2</v>
      </c>
      <c r="G1072">
        <f t="shared" si="16"/>
        <v>4.1473564920000004E-2</v>
      </c>
      <c r="H1072" s="6">
        <v>44.86</v>
      </c>
      <c r="I1072">
        <v>-90.02</v>
      </c>
      <c r="J1072">
        <v>-23.7</v>
      </c>
      <c r="K1072">
        <v>15</v>
      </c>
      <c r="L1072">
        <v>1.169</v>
      </c>
      <c r="M1072">
        <v>88</v>
      </c>
      <c r="N1072">
        <v>4.1479999999999997</v>
      </c>
      <c r="O1072">
        <v>-0.34889999999999999</v>
      </c>
      <c r="P1072">
        <v>-237.1</v>
      </c>
    </row>
    <row r="1073" spans="1:16" x14ac:dyDescent="0.35">
      <c r="A1073" s="1">
        <v>45513.577557870369</v>
      </c>
      <c r="B1073" s="1">
        <v>45513.801215277781</v>
      </c>
      <c r="C1073">
        <v>47.664388000000002</v>
      </c>
      <c r="D1073">
        <v>8.9767220000000005</v>
      </c>
      <c r="E1073">
        <v>45.21</v>
      </c>
      <c r="F1073">
        <v>2.0753939999999999E-2</v>
      </c>
      <c r="G1073">
        <f t="shared" si="16"/>
        <v>4.1383356359999998E-2</v>
      </c>
      <c r="H1073" s="5">
        <v>45.21</v>
      </c>
      <c r="I1073">
        <v>-90.29</v>
      </c>
      <c r="J1073">
        <v>-22.37</v>
      </c>
      <c r="K1073">
        <v>15</v>
      </c>
      <c r="L1073">
        <v>0.92379999999999995</v>
      </c>
      <c r="M1073">
        <v>88</v>
      </c>
      <c r="N1073">
        <v>4.1520000000000001</v>
      </c>
      <c r="O1073">
        <v>-0.34079999999999999</v>
      </c>
      <c r="P1073">
        <v>-237.1</v>
      </c>
    </row>
    <row r="1074" spans="1:16" x14ac:dyDescent="0.35">
      <c r="A1074" s="1">
        <v>45513.570474537039</v>
      </c>
      <c r="B1074" s="1">
        <v>45513.801215277781</v>
      </c>
      <c r="C1074">
        <v>47.664406</v>
      </c>
      <c r="D1074">
        <v>8.9757149999999992</v>
      </c>
      <c r="E1074">
        <v>41.42</v>
      </c>
      <c r="F1074">
        <v>0.1319389</v>
      </c>
      <c r="G1074">
        <f t="shared" si="16"/>
        <v>0.2630861666</v>
      </c>
      <c r="H1074" s="6">
        <v>45.29</v>
      </c>
      <c r="I1074">
        <v>-0.68</v>
      </c>
      <c r="J1074">
        <v>16.329999999999998</v>
      </c>
      <c r="K1074">
        <v>6</v>
      </c>
      <c r="L1074">
        <v>3.2749999999999999</v>
      </c>
      <c r="M1074">
        <v>90</v>
      </c>
      <c r="N1074">
        <v>4.16</v>
      </c>
      <c r="O1074">
        <v>-0.35499999999999998</v>
      </c>
      <c r="P1074">
        <v>-239.1</v>
      </c>
    </row>
    <row r="1075" spans="1:16" x14ac:dyDescent="0.35">
      <c r="A1075" s="1">
        <v>45513.583229166667</v>
      </c>
      <c r="B1075" s="1">
        <v>45513.801215277781</v>
      </c>
      <c r="C1075">
        <v>47.665151999999999</v>
      </c>
      <c r="D1075">
        <v>8.9781279999999999</v>
      </c>
      <c r="E1075">
        <v>196.97</v>
      </c>
      <c r="F1075">
        <v>0.60914500000000005</v>
      </c>
      <c r="G1075">
        <f t="shared" si="16"/>
        <v>1.21463513</v>
      </c>
      <c r="H1075" s="6">
        <v>45.4</v>
      </c>
      <c r="I1075">
        <v>-93.99</v>
      </c>
      <c r="J1075">
        <v>-29.09</v>
      </c>
      <c r="K1075">
        <v>16</v>
      </c>
      <c r="L1075">
        <v>0.59570000000000001</v>
      </c>
      <c r="M1075">
        <v>87</v>
      </c>
      <c r="N1075">
        <v>4.1479999999999997</v>
      </c>
      <c r="O1075">
        <v>-0.26879999999999998</v>
      </c>
      <c r="P1075">
        <v>-235.1</v>
      </c>
    </row>
    <row r="1076" spans="1:16" x14ac:dyDescent="0.35">
      <c r="A1076" s="1">
        <v>45513.615868055553</v>
      </c>
      <c r="B1076" s="1">
        <v>45513.801226851851</v>
      </c>
      <c r="C1076">
        <v>47.658265</v>
      </c>
      <c r="D1076">
        <v>8.9520499999999998</v>
      </c>
      <c r="E1076">
        <v>202.41</v>
      </c>
      <c r="F1076">
        <v>2.3616700000000002</v>
      </c>
      <c r="G1076">
        <f t="shared" si="16"/>
        <v>4.7091699800000004</v>
      </c>
      <c r="H1076" s="6">
        <v>45.51</v>
      </c>
      <c r="I1076">
        <v>-93.78</v>
      </c>
      <c r="J1076">
        <v>-30.89</v>
      </c>
      <c r="K1076">
        <v>15</v>
      </c>
      <c r="L1076">
        <v>0.58499999999999996</v>
      </c>
      <c r="M1076">
        <v>80</v>
      </c>
      <c r="N1076">
        <v>4.0780000000000003</v>
      </c>
      <c r="O1076">
        <v>-0.33589999999999998</v>
      </c>
      <c r="P1076">
        <v>-225.1</v>
      </c>
    </row>
    <row r="1077" spans="1:16" x14ac:dyDescent="0.35">
      <c r="A1077" s="1">
        <v>45513.576608796298</v>
      </c>
      <c r="B1077" s="1">
        <v>45513.801215277781</v>
      </c>
      <c r="C1077">
        <v>47.664403999999998</v>
      </c>
      <c r="D1077">
        <v>8.9767329999999994</v>
      </c>
      <c r="E1077">
        <v>45.65</v>
      </c>
      <c r="F1077">
        <v>0.10282280000000001</v>
      </c>
      <c r="G1077">
        <f t="shared" si="16"/>
        <v>0.20502866320000002</v>
      </c>
      <c r="H1077" s="6">
        <v>45.54</v>
      </c>
      <c r="I1077">
        <v>-88.11</v>
      </c>
      <c r="J1077">
        <v>-23.02</v>
      </c>
      <c r="K1077">
        <v>15</v>
      </c>
      <c r="L1077">
        <v>1.3120000000000001</v>
      </c>
      <c r="M1077">
        <v>89</v>
      </c>
      <c r="N1077">
        <v>4.16</v>
      </c>
      <c r="O1077">
        <v>-0.26590000000000003</v>
      </c>
      <c r="P1077">
        <v>-238.1</v>
      </c>
    </row>
    <row r="1078" spans="1:16" x14ac:dyDescent="0.35">
      <c r="A1078" s="1">
        <v>45513.624652777777</v>
      </c>
      <c r="B1078" s="1">
        <v>45513.801238425927</v>
      </c>
      <c r="C1078">
        <v>47.658597999999998</v>
      </c>
      <c r="D1078">
        <v>8.9527450000000002</v>
      </c>
      <c r="E1078">
        <v>212.88</v>
      </c>
      <c r="F1078">
        <v>2.6673640000000001</v>
      </c>
      <c r="G1078">
        <f t="shared" si="16"/>
        <v>5.3187238160000003</v>
      </c>
      <c r="H1078" s="6">
        <v>45.63</v>
      </c>
      <c r="I1078">
        <v>-82.85</v>
      </c>
      <c r="J1078">
        <v>-26.75</v>
      </c>
      <c r="K1078">
        <v>15</v>
      </c>
      <c r="L1078">
        <v>0.62060000000000004</v>
      </c>
      <c r="M1078">
        <v>78</v>
      </c>
      <c r="N1078">
        <v>4.0659999999999998</v>
      </c>
      <c r="O1078">
        <v>-0.3538</v>
      </c>
      <c r="P1078">
        <v>-224.1</v>
      </c>
    </row>
    <row r="1079" spans="1:16" x14ac:dyDescent="0.35">
      <c r="A1079" s="1">
        <v>45513.576018518521</v>
      </c>
      <c r="B1079" s="1">
        <v>45513.801215277781</v>
      </c>
      <c r="C1079">
        <v>47.664396000000004</v>
      </c>
      <c r="D1079">
        <v>8.9767469999999996</v>
      </c>
      <c r="E1079">
        <v>41.96</v>
      </c>
      <c r="F1079">
        <v>0.25123580000000001</v>
      </c>
      <c r="G1079">
        <f t="shared" si="16"/>
        <v>0.50096418519999997</v>
      </c>
      <c r="H1079" s="6">
        <v>45.81</v>
      </c>
      <c r="I1079">
        <v>-90.15</v>
      </c>
      <c r="J1079">
        <v>-15.26</v>
      </c>
      <c r="K1079">
        <v>14</v>
      </c>
      <c r="L1079">
        <v>1.5660000000000001</v>
      </c>
      <c r="M1079">
        <v>89</v>
      </c>
      <c r="N1079">
        <v>4.16</v>
      </c>
      <c r="O1079">
        <v>-0.26879999999999998</v>
      </c>
      <c r="P1079">
        <v>-238.1</v>
      </c>
    </row>
    <row r="1080" spans="1:16" ht="15" thickBot="1" x14ac:dyDescent="0.4">
      <c r="A1080" s="1">
        <v>45513.63962962963</v>
      </c>
      <c r="B1080" s="1">
        <v>45513.801238425927</v>
      </c>
      <c r="C1080">
        <v>47.658642</v>
      </c>
      <c r="D1080">
        <v>8.9532799999999995</v>
      </c>
      <c r="E1080">
        <v>219.49</v>
      </c>
      <c r="F1080">
        <v>2.2873890000000001</v>
      </c>
      <c r="G1080">
        <f t="shared" si="16"/>
        <v>4.5610536660000003</v>
      </c>
      <c r="H1080" s="7">
        <v>45.83</v>
      </c>
      <c r="I1080">
        <v>-102.68</v>
      </c>
      <c r="J1080">
        <v>-32.619999999999997</v>
      </c>
      <c r="K1080">
        <v>15</v>
      </c>
      <c r="L1080">
        <v>0.46</v>
      </c>
      <c r="M1080">
        <v>75</v>
      </c>
      <c r="N1080">
        <v>4.0350000000000001</v>
      </c>
      <c r="O1080">
        <v>-0.34689999999999999</v>
      </c>
      <c r="P1080">
        <v>-224.1</v>
      </c>
    </row>
    <row r="1081" spans="1:16" x14ac:dyDescent="0.35">
      <c r="A1081" s="1">
        <v>45513.576550925929</v>
      </c>
      <c r="B1081" s="1">
        <v>45513.801215277781</v>
      </c>
      <c r="C1081">
        <v>47.664403</v>
      </c>
      <c r="D1081">
        <v>8.9767320000000002</v>
      </c>
      <c r="E1081">
        <v>46.02</v>
      </c>
      <c r="F1081">
        <v>0.103773</v>
      </c>
      <c r="G1081">
        <f t="shared" si="16"/>
        <v>0.206923362</v>
      </c>
      <c r="H1081" s="6">
        <v>46.02</v>
      </c>
      <c r="I1081">
        <v>-86.22</v>
      </c>
      <c r="J1081">
        <v>-22.27</v>
      </c>
      <c r="K1081">
        <v>15</v>
      </c>
      <c r="L1081">
        <v>1.286</v>
      </c>
      <c r="M1081">
        <v>89</v>
      </c>
      <c r="N1081">
        <v>4.16</v>
      </c>
      <c r="O1081">
        <v>-0.26879999999999998</v>
      </c>
      <c r="P1081">
        <v>-238.1</v>
      </c>
    </row>
    <row r="1082" spans="1:16" x14ac:dyDescent="0.35">
      <c r="A1082" s="1">
        <v>45513.575601851851</v>
      </c>
      <c r="B1082" s="1">
        <v>45513.801215277781</v>
      </c>
      <c r="C1082">
        <v>47.664425999999999</v>
      </c>
      <c r="D1082">
        <v>8.9767770000000002</v>
      </c>
      <c r="E1082">
        <v>45.42</v>
      </c>
      <c r="F1082">
        <v>9.2312459999999999E-2</v>
      </c>
      <c r="G1082">
        <f t="shared" si="16"/>
        <v>0.18407104524000001</v>
      </c>
      <c r="H1082" s="6">
        <v>46.03</v>
      </c>
      <c r="I1082">
        <v>-85.53</v>
      </c>
      <c r="J1082">
        <v>-31.03</v>
      </c>
      <c r="K1082">
        <v>9</v>
      </c>
      <c r="L1082">
        <v>2.2730000000000001</v>
      </c>
      <c r="M1082">
        <v>89</v>
      </c>
      <c r="N1082">
        <v>4.16</v>
      </c>
      <c r="O1082">
        <v>-0.28489999999999999</v>
      </c>
      <c r="P1082">
        <v>-238.1</v>
      </c>
    </row>
    <row r="1083" spans="1:16" x14ac:dyDescent="0.35">
      <c r="A1083" s="1">
        <v>45513.583333333336</v>
      </c>
      <c r="B1083" s="1">
        <v>45513.801215277781</v>
      </c>
      <c r="C1083">
        <v>47.665196999999999</v>
      </c>
      <c r="D1083">
        <v>8.9781739999999992</v>
      </c>
      <c r="E1083">
        <v>201.44</v>
      </c>
      <c r="F1083">
        <v>0.72434710000000002</v>
      </c>
      <c r="G1083">
        <f t="shared" si="16"/>
        <v>1.4443481174000001</v>
      </c>
      <c r="H1083" s="6">
        <v>46.12</v>
      </c>
      <c r="I1083">
        <v>-94.63</v>
      </c>
      <c r="J1083">
        <v>-29.95</v>
      </c>
      <c r="K1083">
        <v>16</v>
      </c>
      <c r="L1083">
        <v>0.6079</v>
      </c>
      <c r="M1083">
        <v>87</v>
      </c>
      <c r="N1083">
        <v>4.1449999999999996</v>
      </c>
      <c r="O1083">
        <v>-0.28299999999999997</v>
      </c>
      <c r="P1083">
        <v>-234.1</v>
      </c>
    </row>
    <row r="1084" spans="1:16" x14ac:dyDescent="0.35">
      <c r="A1084" s="1">
        <v>45513.583287037036</v>
      </c>
      <c r="B1084" s="1">
        <v>45513.801215277781</v>
      </c>
      <c r="C1084">
        <v>47.665176000000002</v>
      </c>
      <c r="D1084">
        <v>8.9781510000000004</v>
      </c>
      <c r="E1084">
        <v>189.47</v>
      </c>
      <c r="F1084">
        <v>0.65100409999999997</v>
      </c>
      <c r="G1084">
        <f t="shared" si="16"/>
        <v>1.2981021753999999</v>
      </c>
      <c r="H1084" s="6">
        <v>46.42</v>
      </c>
      <c r="I1084">
        <v>-93.45</v>
      </c>
      <c r="J1084">
        <v>-30.24</v>
      </c>
      <c r="K1084">
        <v>16</v>
      </c>
      <c r="L1084">
        <v>0.59670000000000001</v>
      </c>
      <c r="M1084">
        <v>87</v>
      </c>
      <c r="N1084">
        <v>4.1479999999999997</v>
      </c>
      <c r="O1084">
        <v>-0.27689999999999998</v>
      </c>
      <c r="P1084">
        <v>-235.1</v>
      </c>
    </row>
    <row r="1085" spans="1:16" x14ac:dyDescent="0.35">
      <c r="A1085" s="1">
        <v>45513.582662037035</v>
      </c>
      <c r="B1085" s="1">
        <v>45513.801215277781</v>
      </c>
      <c r="C1085">
        <v>47.664949</v>
      </c>
      <c r="D1085">
        <v>8.9779490000000006</v>
      </c>
      <c r="E1085">
        <v>196.71</v>
      </c>
      <c r="F1085">
        <v>0.62631539999999997</v>
      </c>
      <c r="G1085">
        <f t="shared" si="16"/>
        <v>1.2488729076</v>
      </c>
      <c r="H1085" s="6">
        <v>46.44</v>
      </c>
      <c r="I1085">
        <v>-92.98</v>
      </c>
      <c r="J1085">
        <v>-29.28</v>
      </c>
      <c r="K1085">
        <v>16</v>
      </c>
      <c r="L1085">
        <v>0.54879999999999995</v>
      </c>
      <c r="M1085">
        <v>87</v>
      </c>
      <c r="N1085">
        <v>4.1479999999999997</v>
      </c>
      <c r="O1085">
        <v>-0.26879999999999998</v>
      </c>
      <c r="P1085">
        <v>-234.1</v>
      </c>
    </row>
    <row r="1086" spans="1:16" x14ac:dyDescent="0.35">
      <c r="A1086" s="1">
        <v>45513.577569444446</v>
      </c>
      <c r="B1086" s="1">
        <v>45513.801215277781</v>
      </c>
      <c r="C1086">
        <v>47.664388000000002</v>
      </c>
      <c r="D1086">
        <v>8.9767229999999998</v>
      </c>
      <c r="E1086">
        <v>46.48</v>
      </c>
      <c r="F1086">
        <v>2.713906E-2</v>
      </c>
      <c r="G1086">
        <f t="shared" si="16"/>
        <v>5.4115285639999997E-2</v>
      </c>
      <c r="H1086" s="6">
        <v>46.48</v>
      </c>
      <c r="I1086">
        <v>-90.31</v>
      </c>
      <c r="J1086">
        <v>-22.39</v>
      </c>
      <c r="K1086">
        <v>14</v>
      </c>
      <c r="L1086">
        <v>0.92290000000000005</v>
      </c>
      <c r="M1086">
        <v>88</v>
      </c>
      <c r="N1086">
        <v>4.1520000000000001</v>
      </c>
      <c r="O1086">
        <v>-0.34179999999999999</v>
      </c>
      <c r="P1086">
        <v>-237.1</v>
      </c>
    </row>
    <row r="1087" spans="1:16" x14ac:dyDescent="0.35">
      <c r="A1087" s="1">
        <v>45513.614884259259</v>
      </c>
      <c r="B1087" s="1">
        <v>45513.801226851851</v>
      </c>
      <c r="C1087">
        <v>47.657885999999998</v>
      </c>
      <c r="D1087">
        <v>8.9502009999999999</v>
      </c>
      <c r="E1087">
        <v>195.97</v>
      </c>
      <c r="F1087">
        <v>1.9093929999999999</v>
      </c>
      <c r="G1087">
        <f t="shared" si="16"/>
        <v>3.8073296419999996</v>
      </c>
      <c r="H1087" s="6">
        <v>46.55</v>
      </c>
      <c r="I1087">
        <v>-87.56</v>
      </c>
      <c r="J1087">
        <v>-29.58</v>
      </c>
      <c r="K1087">
        <v>15</v>
      </c>
      <c r="L1087">
        <v>0.51270000000000004</v>
      </c>
      <c r="M1087">
        <v>81</v>
      </c>
      <c r="N1087">
        <v>4.0860000000000003</v>
      </c>
      <c r="O1087">
        <v>-0.32890000000000003</v>
      </c>
      <c r="P1087">
        <v>-225.1</v>
      </c>
    </row>
    <row r="1088" spans="1:16" x14ac:dyDescent="0.35">
      <c r="A1088" s="1">
        <v>45513.576620370368</v>
      </c>
      <c r="B1088" s="1">
        <v>45513.801215277781</v>
      </c>
      <c r="C1088">
        <v>47.664402000000003</v>
      </c>
      <c r="D1088">
        <v>8.9767340000000004</v>
      </c>
      <c r="E1088">
        <v>46.58</v>
      </c>
      <c r="F1088">
        <v>0.1059572</v>
      </c>
      <c r="G1088">
        <f t="shared" si="16"/>
        <v>0.21127865679999999</v>
      </c>
      <c r="H1088" s="6">
        <v>46.58</v>
      </c>
      <c r="I1088">
        <v>-89.91</v>
      </c>
      <c r="J1088">
        <v>-23.7</v>
      </c>
      <c r="K1088">
        <v>14</v>
      </c>
      <c r="L1088">
        <v>1.319</v>
      </c>
      <c r="M1088">
        <v>89</v>
      </c>
      <c r="N1088">
        <v>4.16</v>
      </c>
      <c r="O1088">
        <v>-0.26590000000000003</v>
      </c>
      <c r="P1088">
        <v>-238.1</v>
      </c>
    </row>
    <row r="1089" spans="1:16" x14ac:dyDescent="0.35">
      <c r="A1089" s="1">
        <v>45513.577743055554</v>
      </c>
      <c r="B1089" s="1">
        <v>45513.801215277781</v>
      </c>
      <c r="C1089">
        <v>47.664391999999999</v>
      </c>
      <c r="D1089">
        <v>8.9767259999999993</v>
      </c>
      <c r="E1089">
        <v>46.63</v>
      </c>
      <c r="F1089">
        <v>3.4258499999999997E-2</v>
      </c>
      <c r="G1089">
        <f t="shared" si="16"/>
        <v>6.8311448999999996E-2</v>
      </c>
      <c r="H1089" s="6">
        <v>46.63</v>
      </c>
      <c r="I1089">
        <v>-90.19</v>
      </c>
      <c r="J1089">
        <v>-22.38</v>
      </c>
      <c r="K1089">
        <v>15</v>
      </c>
      <c r="L1089">
        <v>0.91890000000000005</v>
      </c>
      <c r="M1089">
        <v>88</v>
      </c>
      <c r="N1089">
        <v>4.1520000000000001</v>
      </c>
      <c r="O1089">
        <v>-0.34789999999999999</v>
      </c>
      <c r="P1089">
        <v>-237.1</v>
      </c>
    </row>
    <row r="1090" spans="1:16" x14ac:dyDescent="0.35">
      <c r="A1090" s="1">
        <v>45513.575578703705</v>
      </c>
      <c r="B1090" s="1">
        <v>45513.801215277781</v>
      </c>
      <c r="C1090">
        <v>47.664428000000001</v>
      </c>
      <c r="D1090">
        <v>8.9767790000000005</v>
      </c>
      <c r="E1090">
        <v>46.95</v>
      </c>
      <c r="F1090">
        <v>5.7825059999999998E-2</v>
      </c>
      <c r="G1090">
        <f t="shared" si="16"/>
        <v>0.11530316963999999</v>
      </c>
      <c r="H1090" s="6">
        <v>46.77</v>
      </c>
      <c r="I1090">
        <v>-88.35</v>
      </c>
      <c r="J1090">
        <v>-26.41</v>
      </c>
      <c r="K1090">
        <v>8</v>
      </c>
      <c r="L1090">
        <v>2.3029999999999999</v>
      </c>
      <c r="M1090">
        <v>89</v>
      </c>
      <c r="N1090">
        <v>4.16</v>
      </c>
      <c r="O1090">
        <v>-0.28589999999999999</v>
      </c>
      <c r="P1090">
        <v>-238.1</v>
      </c>
    </row>
    <row r="1091" spans="1:16" x14ac:dyDescent="0.35">
      <c r="A1091" s="1">
        <v>45513.637835648151</v>
      </c>
      <c r="B1091" s="1">
        <v>45513.801238425927</v>
      </c>
      <c r="C1091">
        <v>47.659851000000003</v>
      </c>
      <c r="D1091">
        <v>8.9537019999999998</v>
      </c>
      <c r="E1091">
        <v>213.17</v>
      </c>
      <c r="F1091">
        <v>2.01017</v>
      </c>
      <c r="G1091">
        <f t="shared" ref="G1091:G1154" si="17">F1091*1.994</f>
        <v>4.00827898</v>
      </c>
      <c r="H1091" s="6">
        <v>46.79</v>
      </c>
      <c r="I1091">
        <v>-101.38</v>
      </c>
      <c r="J1091">
        <v>-33.04</v>
      </c>
      <c r="K1091">
        <v>14</v>
      </c>
      <c r="L1091">
        <v>0.50780000000000003</v>
      </c>
      <c r="M1091">
        <v>76</v>
      </c>
      <c r="N1091">
        <v>4.0350000000000001</v>
      </c>
      <c r="O1091">
        <v>-0.37180000000000002</v>
      </c>
      <c r="P1091">
        <v>-225.1</v>
      </c>
    </row>
    <row r="1092" spans="1:16" x14ac:dyDescent="0.35">
      <c r="A1092" s="1">
        <v>45513.637060185189</v>
      </c>
      <c r="B1092" s="1">
        <v>45513.801238425927</v>
      </c>
      <c r="C1092">
        <v>47.658830999999999</v>
      </c>
      <c r="D1092">
        <v>8.9525930000000002</v>
      </c>
      <c r="E1092">
        <v>202.77</v>
      </c>
      <c r="F1092">
        <v>2.1358619999999999</v>
      </c>
      <c r="G1092">
        <f t="shared" si="17"/>
        <v>4.258908828</v>
      </c>
      <c r="H1092" s="6">
        <v>46.9</v>
      </c>
      <c r="I1092">
        <v>-96.84</v>
      </c>
      <c r="J1092">
        <v>-31.3</v>
      </c>
      <c r="K1092">
        <v>15</v>
      </c>
      <c r="L1092">
        <v>0.54200000000000004</v>
      </c>
      <c r="M1092">
        <v>76</v>
      </c>
      <c r="N1092">
        <v>4.0389999999999997</v>
      </c>
      <c r="O1092">
        <v>-0.37280000000000002</v>
      </c>
      <c r="P1092">
        <v>-225.1</v>
      </c>
    </row>
    <row r="1093" spans="1:16" x14ac:dyDescent="0.35">
      <c r="A1093" s="1">
        <v>45513.57775462963</v>
      </c>
      <c r="B1093" s="1">
        <v>45513.801215277781</v>
      </c>
      <c r="C1093">
        <v>47.664391999999999</v>
      </c>
      <c r="D1093">
        <v>8.9767259999999993</v>
      </c>
      <c r="E1093">
        <v>47.21</v>
      </c>
      <c r="F1093">
        <v>4.438048E-2</v>
      </c>
      <c r="G1093">
        <f t="shared" si="17"/>
        <v>8.8494677120000004E-2</v>
      </c>
      <c r="H1093" s="6">
        <v>47.14</v>
      </c>
      <c r="I1093">
        <v>-90.17</v>
      </c>
      <c r="J1093">
        <v>-22.37</v>
      </c>
      <c r="K1093">
        <v>16</v>
      </c>
      <c r="L1093">
        <v>0.92479999999999996</v>
      </c>
      <c r="M1093">
        <v>88</v>
      </c>
      <c r="N1093">
        <v>4.1520000000000001</v>
      </c>
      <c r="O1093">
        <v>-0.34589999999999999</v>
      </c>
      <c r="P1093">
        <v>-237.1</v>
      </c>
    </row>
    <row r="1094" spans="1:16" x14ac:dyDescent="0.35">
      <c r="A1094" s="1">
        <v>45513.577835648146</v>
      </c>
      <c r="B1094" s="1">
        <v>45513.801215277781</v>
      </c>
      <c r="C1094">
        <v>47.664391999999999</v>
      </c>
      <c r="D1094">
        <v>8.9767279999999996</v>
      </c>
      <c r="E1094">
        <v>46.72</v>
      </c>
      <c r="F1094">
        <v>7.1844030000000003E-2</v>
      </c>
      <c r="G1094">
        <f t="shared" si="17"/>
        <v>0.14325699582000001</v>
      </c>
      <c r="H1094" s="6">
        <v>47.28</v>
      </c>
      <c r="I1094">
        <v>-91.41</v>
      </c>
      <c r="J1094">
        <v>-22.57</v>
      </c>
      <c r="K1094">
        <v>14</v>
      </c>
      <c r="L1094">
        <v>1.0269999999999999</v>
      </c>
      <c r="M1094">
        <v>88</v>
      </c>
      <c r="N1094">
        <v>4.1520000000000001</v>
      </c>
      <c r="O1094">
        <v>-0.34399999999999997</v>
      </c>
      <c r="P1094">
        <v>-237.1</v>
      </c>
    </row>
    <row r="1095" spans="1:16" x14ac:dyDescent="0.35">
      <c r="A1095" s="1">
        <v>45513.582719907405</v>
      </c>
      <c r="B1095" s="1">
        <v>45513.801215277781</v>
      </c>
      <c r="C1095">
        <v>47.664969999999997</v>
      </c>
      <c r="D1095">
        <v>8.9779750000000007</v>
      </c>
      <c r="E1095">
        <v>207.26</v>
      </c>
      <c r="F1095">
        <v>0.59946109999999997</v>
      </c>
      <c r="G1095">
        <f t="shared" si="17"/>
        <v>1.1953254333999999</v>
      </c>
      <c r="H1095" s="6">
        <v>47.34</v>
      </c>
      <c r="I1095">
        <v>-89.56</v>
      </c>
      <c r="J1095">
        <v>-28.15</v>
      </c>
      <c r="K1095">
        <v>16</v>
      </c>
      <c r="L1095">
        <v>0.54790000000000005</v>
      </c>
      <c r="M1095">
        <v>87</v>
      </c>
      <c r="N1095">
        <v>4.1479999999999997</v>
      </c>
      <c r="O1095">
        <v>-0.26779999999999998</v>
      </c>
      <c r="P1095">
        <v>-234.1</v>
      </c>
    </row>
    <row r="1096" spans="1:16" x14ac:dyDescent="0.35">
      <c r="A1096" s="1">
        <v>45513.577731481484</v>
      </c>
      <c r="B1096" s="1">
        <v>45513.801215277781</v>
      </c>
      <c r="C1096">
        <v>47.664391999999999</v>
      </c>
      <c r="D1096">
        <v>8.9767259999999993</v>
      </c>
      <c r="E1096">
        <v>47.36</v>
      </c>
      <c r="F1096">
        <v>6.4539379999999993E-2</v>
      </c>
      <c r="G1096">
        <f t="shared" si="17"/>
        <v>0.12869152371999998</v>
      </c>
      <c r="H1096" s="6">
        <v>47.36</v>
      </c>
      <c r="I1096">
        <v>-90.22</v>
      </c>
      <c r="J1096">
        <v>-22.41</v>
      </c>
      <c r="K1096">
        <v>16</v>
      </c>
      <c r="L1096">
        <v>0.91459999999999997</v>
      </c>
      <c r="M1096">
        <v>88</v>
      </c>
      <c r="N1096">
        <v>4.1520000000000001</v>
      </c>
      <c r="O1096">
        <v>-0.34589999999999999</v>
      </c>
      <c r="P1096">
        <v>-237.1</v>
      </c>
    </row>
    <row r="1097" spans="1:16" x14ac:dyDescent="0.35">
      <c r="A1097" s="1">
        <v>45513.577766203707</v>
      </c>
      <c r="B1097" s="1">
        <v>45513.801215277781</v>
      </c>
      <c r="C1097">
        <v>47.664391999999999</v>
      </c>
      <c r="D1097">
        <v>8.9767259999999993</v>
      </c>
      <c r="E1097">
        <v>47.45</v>
      </c>
      <c r="F1097">
        <v>4.0901880000000002E-2</v>
      </c>
      <c r="G1097">
        <f t="shared" si="17"/>
        <v>8.1558348720000007E-2</v>
      </c>
      <c r="H1097" s="6">
        <v>47.45</v>
      </c>
      <c r="I1097">
        <v>-90.21</v>
      </c>
      <c r="J1097">
        <v>-22.35</v>
      </c>
      <c r="K1097">
        <v>15</v>
      </c>
      <c r="L1097">
        <v>0.92679999999999996</v>
      </c>
      <c r="M1097">
        <v>88</v>
      </c>
      <c r="N1097">
        <v>4.1520000000000001</v>
      </c>
      <c r="O1097">
        <v>-0.34689999999999999</v>
      </c>
      <c r="P1097">
        <v>-237.1</v>
      </c>
    </row>
    <row r="1098" spans="1:16" x14ac:dyDescent="0.35">
      <c r="A1098" s="1">
        <v>45513.577777777777</v>
      </c>
      <c r="B1098" s="1">
        <v>45513.801215277781</v>
      </c>
      <c r="C1098">
        <v>47.664391000000002</v>
      </c>
      <c r="D1098">
        <v>8.9767270000000003</v>
      </c>
      <c r="E1098">
        <v>47.45</v>
      </c>
      <c r="F1098">
        <v>4.6024059999999999E-2</v>
      </c>
      <c r="G1098">
        <f t="shared" si="17"/>
        <v>9.1771975640000003E-2</v>
      </c>
      <c r="H1098" s="6">
        <v>47.45</v>
      </c>
      <c r="I1098">
        <v>-90.23</v>
      </c>
      <c r="J1098">
        <v>-22.37</v>
      </c>
      <c r="K1098">
        <v>16</v>
      </c>
      <c r="L1098">
        <v>0.93259999999999998</v>
      </c>
      <c r="M1098">
        <v>88</v>
      </c>
      <c r="N1098">
        <v>4.1520000000000001</v>
      </c>
      <c r="O1098">
        <v>-0.34589999999999999</v>
      </c>
      <c r="P1098">
        <v>-237.1</v>
      </c>
    </row>
    <row r="1099" spans="1:16" x14ac:dyDescent="0.35">
      <c r="A1099" s="1">
        <v>45513.577581018515</v>
      </c>
      <c r="B1099" s="1">
        <v>45513.801215277781</v>
      </c>
      <c r="C1099">
        <v>47.664389</v>
      </c>
      <c r="D1099">
        <v>8.9767229999999998</v>
      </c>
      <c r="E1099">
        <v>47.92</v>
      </c>
      <c r="F1099">
        <v>1.5165440000000001E-2</v>
      </c>
      <c r="G1099">
        <f t="shared" si="17"/>
        <v>3.0239887360000002E-2</v>
      </c>
      <c r="H1099" s="6">
        <v>47.76</v>
      </c>
      <c r="I1099">
        <v>-90.37</v>
      </c>
      <c r="J1099">
        <v>-22.37</v>
      </c>
      <c r="K1099">
        <v>15</v>
      </c>
      <c r="L1099">
        <v>0.92290000000000005</v>
      </c>
      <c r="M1099">
        <v>88</v>
      </c>
      <c r="N1099">
        <v>4.1520000000000001</v>
      </c>
      <c r="O1099">
        <v>-0.34279999999999999</v>
      </c>
      <c r="P1099">
        <v>-237.1</v>
      </c>
    </row>
    <row r="1100" spans="1:16" x14ac:dyDescent="0.35">
      <c r="A1100" s="1">
        <v>45513.577789351853</v>
      </c>
      <c r="B1100" s="1">
        <v>45513.801215277781</v>
      </c>
      <c r="C1100">
        <v>47.664391000000002</v>
      </c>
      <c r="D1100">
        <v>8.9767270000000003</v>
      </c>
      <c r="E1100">
        <v>47.84</v>
      </c>
      <c r="F1100">
        <v>5.448389E-2</v>
      </c>
      <c r="G1100">
        <f t="shared" si="17"/>
        <v>0.10864087666</v>
      </c>
      <c r="H1100" s="6">
        <v>47.76</v>
      </c>
      <c r="I1100">
        <v>-90.46</v>
      </c>
      <c r="J1100">
        <v>-22.38</v>
      </c>
      <c r="K1100">
        <v>15</v>
      </c>
      <c r="L1100">
        <v>0.9365</v>
      </c>
      <c r="M1100">
        <v>88</v>
      </c>
      <c r="N1100">
        <v>4.1520000000000001</v>
      </c>
      <c r="O1100">
        <v>-0.34499999999999997</v>
      </c>
      <c r="P1100">
        <v>-237.1</v>
      </c>
    </row>
    <row r="1101" spans="1:16" x14ac:dyDescent="0.35">
      <c r="A1101" s="1">
        <v>45513.63212962963</v>
      </c>
      <c r="B1101" s="1">
        <v>45513.801238425927</v>
      </c>
      <c r="C1101">
        <v>47.659097000000003</v>
      </c>
      <c r="D1101">
        <v>8.9515510000000003</v>
      </c>
      <c r="E1101">
        <v>221.19</v>
      </c>
      <c r="F1101">
        <v>2.4513090000000002</v>
      </c>
      <c r="G1101">
        <f t="shared" si="17"/>
        <v>4.8879101460000003</v>
      </c>
      <c r="H1101" s="6">
        <v>48.06</v>
      </c>
      <c r="I1101">
        <v>-92.39</v>
      </c>
      <c r="J1101">
        <v>-32.479999999999997</v>
      </c>
      <c r="K1101">
        <v>16</v>
      </c>
      <c r="L1101">
        <v>0.53859999999999997</v>
      </c>
      <c r="M1101">
        <v>77</v>
      </c>
      <c r="N1101">
        <v>4.0469999999999997</v>
      </c>
      <c r="O1101">
        <v>-0.37080000000000002</v>
      </c>
      <c r="P1101">
        <v>-224.1</v>
      </c>
    </row>
    <row r="1102" spans="1:16" x14ac:dyDescent="0.35">
      <c r="A1102" s="1">
        <v>45513.615578703706</v>
      </c>
      <c r="B1102" s="1">
        <v>45513.801226851851</v>
      </c>
      <c r="C1102">
        <v>47.657654000000001</v>
      </c>
      <c r="D1102">
        <v>8.9516840000000002</v>
      </c>
      <c r="E1102">
        <v>203.71</v>
      </c>
      <c r="F1102">
        <v>2.1220029999999999</v>
      </c>
      <c r="G1102">
        <f t="shared" si="17"/>
        <v>4.2312739819999994</v>
      </c>
      <c r="H1102" s="6">
        <v>48.22</v>
      </c>
      <c r="I1102">
        <v>-93.97</v>
      </c>
      <c r="J1102">
        <v>-32.89</v>
      </c>
      <c r="K1102">
        <v>15</v>
      </c>
      <c r="L1102">
        <v>0.502</v>
      </c>
      <c r="M1102">
        <v>80</v>
      </c>
      <c r="N1102">
        <v>4.0780000000000003</v>
      </c>
      <c r="O1102">
        <v>-0.36599999999999999</v>
      </c>
      <c r="P1102">
        <v>-225.1</v>
      </c>
    </row>
    <row r="1103" spans="1:16" x14ac:dyDescent="0.35">
      <c r="A1103" s="1">
        <v>45513.618530092594</v>
      </c>
      <c r="B1103" s="1">
        <v>45513.801226851851</v>
      </c>
      <c r="C1103">
        <v>47.658275000000003</v>
      </c>
      <c r="D1103">
        <v>8.9525620000000004</v>
      </c>
      <c r="E1103">
        <v>48.12</v>
      </c>
      <c r="F1103">
        <v>0.49625770000000002</v>
      </c>
      <c r="G1103">
        <f t="shared" si="17"/>
        <v>0.98953785380000003</v>
      </c>
      <c r="H1103" s="6">
        <v>48.45</v>
      </c>
      <c r="I1103">
        <v>-94.42</v>
      </c>
      <c r="J1103">
        <v>-28.7</v>
      </c>
      <c r="K1103">
        <v>15</v>
      </c>
      <c r="L1103">
        <v>0.56589999999999996</v>
      </c>
      <c r="M1103">
        <v>80</v>
      </c>
      <c r="N1103">
        <v>4.07</v>
      </c>
      <c r="O1103">
        <v>-0.36180000000000001</v>
      </c>
      <c r="P1103">
        <v>-224.1</v>
      </c>
    </row>
    <row r="1104" spans="1:16" x14ac:dyDescent="0.35">
      <c r="A1104" s="1">
        <v>45513.575011574074</v>
      </c>
      <c r="B1104" s="1">
        <v>45513.801215277781</v>
      </c>
      <c r="C1104">
        <v>47.664541999999997</v>
      </c>
      <c r="D1104">
        <v>8.97682</v>
      </c>
      <c r="E1104">
        <v>112.61</v>
      </c>
      <c r="F1104">
        <v>0.7206051</v>
      </c>
      <c r="G1104">
        <f t="shared" si="17"/>
        <v>1.4368865693999999</v>
      </c>
      <c r="H1104" s="6">
        <v>48.82</v>
      </c>
      <c r="I1104">
        <v>7.7</v>
      </c>
      <c r="J1104">
        <v>18.39</v>
      </c>
      <c r="K1104">
        <v>7</v>
      </c>
      <c r="L1104">
        <v>2.8050000000000002</v>
      </c>
      <c r="M1104">
        <v>89</v>
      </c>
      <c r="N1104">
        <v>4.1639999999999997</v>
      </c>
      <c r="O1104">
        <v>-0.26679999999999998</v>
      </c>
      <c r="P1104">
        <v>-239.1</v>
      </c>
    </row>
    <row r="1105" spans="1:16" x14ac:dyDescent="0.35">
      <c r="A1105" s="1">
        <v>45513.642025462963</v>
      </c>
      <c r="B1105" s="1">
        <v>45513.801238425927</v>
      </c>
      <c r="C1105">
        <v>47.658903000000002</v>
      </c>
      <c r="D1105">
        <v>8.9535660000000004</v>
      </c>
      <c r="E1105">
        <v>213.31</v>
      </c>
      <c r="F1105">
        <v>1.3304670000000001</v>
      </c>
      <c r="G1105">
        <f t="shared" si="17"/>
        <v>2.6529511980000002</v>
      </c>
      <c r="H1105" s="6">
        <v>49.06</v>
      </c>
      <c r="I1105">
        <v>-100.99</v>
      </c>
      <c r="J1105">
        <v>-31.32</v>
      </c>
      <c r="K1105">
        <v>15</v>
      </c>
      <c r="L1105">
        <v>0.45900000000000002</v>
      </c>
      <c r="M1105">
        <v>75</v>
      </c>
      <c r="N1105">
        <v>4.0309999999999997</v>
      </c>
      <c r="O1105">
        <v>-0.3679</v>
      </c>
      <c r="P1105">
        <v>-224.1</v>
      </c>
    </row>
    <row r="1106" spans="1:16" x14ac:dyDescent="0.35">
      <c r="A1106" s="1">
        <v>45513.577824074076</v>
      </c>
      <c r="B1106" s="1">
        <v>45513.801215277781</v>
      </c>
      <c r="C1106">
        <v>47.664391000000002</v>
      </c>
      <c r="D1106">
        <v>8.9767279999999996</v>
      </c>
      <c r="E1106">
        <v>49.28</v>
      </c>
      <c r="F1106">
        <v>4.251754E-2</v>
      </c>
      <c r="G1106">
        <f t="shared" si="17"/>
        <v>8.4779974760000001E-2</v>
      </c>
      <c r="H1106" s="6">
        <v>49.28</v>
      </c>
      <c r="I1106">
        <v>-91.85</v>
      </c>
      <c r="J1106">
        <v>-22.43</v>
      </c>
      <c r="K1106">
        <v>15</v>
      </c>
      <c r="L1106">
        <v>0.99850000000000005</v>
      </c>
      <c r="M1106">
        <v>88</v>
      </c>
      <c r="N1106">
        <v>4.1520000000000001</v>
      </c>
      <c r="O1106">
        <v>-0.34399999999999997</v>
      </c>
      <c r="P1106">
        <v>-237.1</v>
      </c>
    </row>
    <row r="1107" spans="1:16" x14ac:dyDescent="0.35">
      <c r="A1107" s="1">
        <v>45513.622164351851</v>
      </c>
      <c r="B1107" s="1">
        <v>45513.801238425927</v>
      </c>
      <c r="C1107">
        <v>47.657420999999999</v>
      </c>
      <c r="D1107">
        <v>8.9527839999999994</v>
      </c>
      <c r="E1107">
        <v>226.35</v>
      </c>
      <c r="F1107">
        <v>3.6510210000000001</v>
      </c>
      <c r="G1107">
        <f t="shared" si="17"/>
        <v>7.280135874</v>
      </c>
      <c r="H1107" s="6">
        <v>49.32</v>
      </c>
      <c r="I1107">
        <v>-104.37</v>
      </c>
      <c r="J1107">
        <v>-34.83</v>
      </c>
      <c r="K1107">
        <v>15</v>
      </c>
      <c r="L1107">
        <v>0.55959999999999999</v>
      </c>
      <c r="M1107">
        <v>79</v>
      </c>
      <c r="N1107">
        <v>4.0620000000000003</v>
      </c>
      <c r="O1107">
        <v>-0.38479999999999998</v>
      </c>
      <c r="P1107">
        <v>-224.1</v>
      </c>
    </row>
    <row r="1108" spans="1:16" x14ac:dyDescent="0.35">
      <c r="A1108" s="1">
        <v>45513.576597222222</v>
      </c>
      <c r="B1108" s="1">
        <v>45513.801215277781</v>
      </c>
      <c r="C1108">
        <v>47.664403999999998</v>
      </c>
      <c r="D1108">
        <v>8.9767329999999994</v>
      </c>
      <c r="E1108">
        <v>49.45</v>
      </c>
      <c r="F1108">
        <v>7.7863249999999995E-2</v>
      </c>
      <c r="G1108">
        <f t="shared" si="17"/>
        <v>0.15525932049999999</v>
      </c>
      <c r="H1108" s="6">
        <v>49.45</v>
      </c>
      <c r="I1108">
        <v>-88.31</v>
      </c>
      <c r="J1108">
        <v>-22.53</v>
      </c>
      <c r="K1108">
        <v>13</v>
      </c>
      <c r="L1108">
        <v>1.302</v>
      </c>
      <c r="M1108">
        <v>89</v>
      </c>
      <c r="N1108">
        <v>4.16</v>
      </c>
      <c r="O1108">
        <v>-0.26679999999999998</v>
      </c>
      <c r="P1108">
        <v>-238.1</v>
      </c>
    </row>
    <row r="1109" spans="1:16" x14ac:dyDescent="0.35">
      <c r="A1109" s="1">
        <v>45513.577719907407</v>
      </c>
      <c r="B1109" s="1">
        <v>45513.801215277781</v>
      </c>
      <c r="C1109">
        <v>47.664391999999999</v>
      </c>
      <c r="D1109">
        <v>8.9767259999999993</v>
      </c>
      <c r="E1109">
        <v>49.48</v>
      </c>
      <c r="F1109">
        <v>2.8590979999999998E-2</v>
      </c>
      <c r="G1109">
        <f t="shared" si="17"/>
        <v>5.7010414119999998E-2</v>
      </c>
      <c r="H1109" s="6">
        <v>49.48</v>
      </c>
      <c r="I1109">
        <v>-90.27</v>
      </c>
      <c r="J1109">
        <v>-22.47</v>
      </c>
      <c r="K1109">
        <v>14</v>
      </c>
      <c r="L1109">
        <v>0.91259999999999997</v>
      </c>
      <c r="M1109">
        <v>88</v>
      </c>
      <c r="N1109">
        <v>4.1520000000000001</v>
      </c>
      <c r="O1109">
        <v>-0.34789999999999999</v>
      </c>
      <c r="P1109">
        <v>-237.1</v>
      </c>
    </row>
    <row r="1110" spans="1:16" x14ac:dyDescent="0.35">
      <c r="A1110" s="1">
        <v>45513.577592592592</v>
      </c>
      <c r="B1110" s="1">
        <v>45513.801215277781</v>
      </c>
      <c r="C1110">
        <v>47.664389999999997</v>
      </c>
      <c r="D1110">
        <v>8.9767240000000008</v>
      </c>
      <c r="E1110">
        <v>49.62</v>
      </c>
      <c r="F1110">
        <v>2.1378210000000002E-2</v>
      </c>
      <c r="G1110">
        <f t="shared" si="17"/>
        <v>4.2628150740000002E-2</v>
      </c>
      <c r="H1110" s="6">
        <v>49.62</v>
      </c>
      <c r="I1110">
        <v>-90.48</v>
      </c>
      <c r="J1110">
        <v>-22.31</v>
      </c>
      <c r="K1110">
        <v>14</v>
      </c>
      <c r="L1110">
        <v>0.92290000000000005</v>
      </c>
      <c r="M1110">
        <v>88</v>
      </c>
      <c r="N1110">
        <v>4.1520000000000001</v>
      </c>
      <c r="O1110">
        <v>-0.34279999999999999</v>
      </c>
      <c r="P1110">
        <v>-237.1</v>
      </c>
    </row>
    <row r="1111" spans="1:16" x14ac:dyDescent="0.35">
      <c r="A1111" s="1">
        <v>45513.577800925923</v>
      </c>
      <c r="B1111" s="1">
        <v>45513.801215277781</v>
      </c>
      <c r="C1111">
        <v>47.664391000000002</v>
      </c>
      <c r="D1111">
        <v>8.9767270000000003</v>
      </c>
      <c r="E1111">
        <v>49.81</v>
      </c>
      <c r="F1111">
        <v>5.6385949999999997E-2</v>
      </c>
      <c r="G1111">
        <f t="shared" si="17"/>
        <v>0.1124335843</v>
      </c>
      <c r="H1111" s="6">
        <v>49.81</v>
      </c>
      <c r="I1111">
        <v>-90.67</v>
      </c>
      <c r="J1111">
        <v>-22.32</v>
      </c>
      <c r="K1111">
        <v>15</v>
      </c>
      <c r="L1111">
        <v>0.9536</v>
      </c>
      <c r="M1111">
        <v>88</v>
      </c>
      <c r="N1111">
        <v>4.1520000000000001</v>
      </c>
      <c r="O1111">
        <v>-0.34589999999999999</v>
      </c>
      <c r="P1111">
        <v>-237.1</v>
      </c>
    </row>
    <row r="1112" spans="1:16" x14ac:dyDescent="0.35">
      <c r="A1112" s="1">
        <v>45513.570775462962</v>
      </c>
      <c r="B1112" s="1">
        <v>45513.801215277781</v>
      </c>
      <c r="C1112">
        <v>47.664414000000001</v>
      </c>
      <c r="D1112">
        <v>8.9756959999999992</v>
      </c>
      <c r="E1112">
        <v>45.1</v>
      </c>
      <c r="F1112">
        <v>0.15026890000000001</v>
      </c>
      <c r="G1112">
        <f t="shared" si="17"/>
        <v>0.29963618660000002</v>
      </c>
      <c r="H1112" s="6">
        <v>49.87</v>
      </c>
      <c r="I1112">
        <v>161.43</v>
      </c>
      <c r="J1112">
        <v>-13.18</v>
      </c>
      <c r="K1112">
        <v>7</v>
      </c>
      <c r="L1112">
        <v>2.5179999999999998</v>
      </c>
      <c r="M1112">
        <v>90</v>
      </c>
      <c r="N1112">
        <v>4.1639999999999997</v>
      </c>
      <c r="O1112">
        <v>-0.31590000000000001</v>
      </c>
      <c r="P1112">
        <v>-239.1</v>
      </c>
    </row>
    <row r="1113" spans="1:16" x14ac:dyDescent="0.35">
      <c r="A1113" s="1">
        <v>45513.624965277777</v>
      </c>
      <c r="B1113" s="1">
        <v>45513.801238425927</v>
      </c>
      <c r="C1113">
        <v>47.658292000000003</v>
      </c>
      <c r="D1113">
        <v>8.9536510000000007</v>
      </c>
      <c r="E1113">
        <v>212.32</v>
      </c>
      <c r="F1113">
        <v>2.2638579999999999</v>
      </c>
      <c r="G1113">
        <f t="shared" si="17"/>
        <v>4.5141328519999995</v>
      </c>
      <c r="H1113" s="6">
        <v>50.29</v>
      </c>
      <c r="I1113">
        <v>-98.66</v>
      </c>
      <c r="J1113">
        <v>-33.42</v>
      </c>
      <c r="K1113">
        <v>15</v>
      </c>
      <c r="L1113">
        <v>0.53169999999999995</v>
      </c>
      <c r="M1113">
        <v>78</v>
      </c>
      <c r="N1113">
        <v>4.0620000000000003</v>
      </c>
      <c r="O1113">
        <v>-0.36280000000000001</v>
      </c>
      <c r="P1113">
        <v>-224.1</v>
      </c>
    </row>
    <row r="1114" spans="1:16" x14ac:dyDescent="0.35">
      <c r="A1114" s="1">
        <v>45513.626712962963</v>
      </c>
      <c r="B1114" s="1">
        <v>45513.801238425927</v>
      </c>
      <c r="C1114">
        <v>47.659402999999998</v>
      </c>
      <c r="D1114">
        <v>8.9526050000000001</v>
      </c>
      <c r="E1114">
        <v>50.35</v>
      </c>
      <c r="F1114">
        <v>0.37636120000000001</v>
      </c>
      <c r="G1114">
        <f t="shared" si="17"/>
        <v>0.75046423279999996</v>
      </c>
      <c r="H1114" s="6">
        <v>50.35</v>
      </c>
      <c r="I1114">
        <v>-107.86</v>
      </c>
      <c r="J1114">
        <v>-24.8</v>
      </c>
      <c r="K1114">
        <v>15</v>
      </c>
      <c r="L1114">
        <v>0.90280000000000005</v>
      </c>
      <c r="M1114">
        <v>78</v>
      </c>
      <c r="N1114">
        <v>4.0590000000000002</v>
      </c>
      <c r="O1114">
        <v>-0.37280000000000002</v>
      </c>
      <c r="P1114">
        <v>-224.1</v>
      </c>
    </row>
    <row r="1115" spans="1:16" x14ac:dyDescent="0.35">
      <c r="A1115" s="1">
        <v>45513.642789351848</v>
      </c>
      <c r="B1115" s="1">
        <v>45513.801238425927</v>
      </c>
      <c r="C1115">
        <v>47.660018999999998</v>
      </c>
      <c r="D1115">
        <v>8.9548690000000004</v>
      </c>
      <c r="E1115">
        <v>198.27</v>
      </c>
      <c r="F1115">
        <v>1.689101</v>
      </c>
      <c r="G1115">
        <f t="shared" si="17"/>
        <v>3.3680673940000001</v>
      </c>
      <c r="H1115" s="6">
        <v>50.4</v>
      </c>
      <c r="I1115">
        <v>-100.85</v>
      </c>
      <c r="J1115">
        <v>-33.51</v>
      </c>
      <c r="K1115">
        <v>15</v>
      </c>
      <c r="L1115">
        <v>0.44090000000000001</v>
      </c>
      <c r="M1115">
        <v>74</v>
      </c>
      <c r="N1115">
        <v>4.0270000000000001</v>
      </c>
      <c r="O1115">
        <v>-0.3679</v>
      </c>
      <c r="P1115">
        <v>-224.1</v>
      </c>
    </row>
    <row r="1116" spans="1:16" x14ac:dyDescent="0.35">
      <c r="A1116" s="1">
        <v>45513.5778125</v>
      </c>
      <c r="B1116" s="1">
        <v>45513.801215277781</v>
      </c>
      <c r="C1116">
        <v>47.664391000000002</v>
      </c>
      <c r="D1116">
        <v>8.9767270000000003</v>
      </c>
      <c r="E1116">
        <v>50.45</v>
      </c>
      <c r="F1116">
        <v>7.2129650000000003E-2</v>
      </c>
      <c r="G1116">
        <f t="shared" si="17"/>
        <v>0.14382652209999999</v>
      </c>
      <c r="H1116" s="6">
        <v>50.45</v>
      </c>
      <c r="I1116">
        <v>-90.51</v>
      </c>
      <c r="J1116">
        <v>-22.45</v>
      </c>
      <c r="K1116">
        <v>14</v>
      </c>
      <c r="L1116">
        <v>0.97360000000000002</v>
      </c>
      <c r="M1116">
        <v>88</v>
      </c>
      <c r="N1116">
        <v>4.1520000000000001</v>
      </c>
      <c r="O1116">
        <v>-0.34589999999999999</v>
      </c>
      <c r="P1116">
        <v>-237.1</v>
      </c>
    </row>
    <row r="1117" spans="1:16" x14ac:dyDescent="0.35">
      <c r="A1117" s="1">
        <v>45513.575590277775</v>
      </c>
      <c r="B1117" s="1">
        <v>45513.801215277781</v>
      </c>
      <c r="C1117">
        <v>47.664425999999999</v>
      </c>
      <c r="D1117">
        <v>8.9767779999999995</v>
      </c>
      <c r="E1117">
        <v>50.66</v>
      </c>
      <c r="F1117">
        <v>6.7285919999999999E-2</v>
      </c>
      <c r="G1117">
        <f t="shared" si="17"/>
        <v>0.13416812447999998</v>
      </c>
      <c r="H1117" s="6">
        <v>50.84</v>
      </c>
      <c r="I1117">
        <v>-87.89</v>
      </c>
      <c r="J1117">
        <v>-30.38</v>
      </c>
      <c r="K1117">
        <v>9</v>
      </c>
      <c r="L1117">
        <v>2.3050000000000002</v>
      </c>
      <c r="M1117">
        <v>89</v>
      </c>
      <c r="N1117">
        <v>4.16</v>
      </c>
      <c r="O1117">
        <v>-0.28589999999999999</v>
      </c>
      <c r="P1117">
        <v>-238.1</v>
      </c>
    </row>
    <row r="1118" spans="1:16" x14ac:dyDescent="0.35">
      <c r="A1118" s="1">
        <v>45513.645567129628</v>
      </c>
      <c r="B1118" s="1">
        <v>45513.801238425927</v>
      </c>
      <c r="C1118">
        <v>47.661236000000002</v>
      </c>
      <c r="D1118">
        <v>8.9537940000000003</v>
      </c>
      <c r="E1118">
        <v>51.68</v>
      </c>
      <c r="F1118">
        <v>0.27428360000000002</v>
      </c>
      <c r="G1118">
        <f t="shared" si="17"/>
        <v>0.54692149840000004</v>
      </c>
      <c r="H1118" s="6">
        <v>51.29</v>
      </c>
      <c r="I1118">
        <v>-93.02</v>
      </c>
      <c r="J1118">
        <v>-28.07</v>
      </c>
      <c r="K1118">
        <v>16</v>
      </c>
      <c r="L1118">
        <v>0.5615</v>
      </c>
      <c r="M1118">
        <v>74</v>
      </c>
      <c r="N1118">
        <v>4.0229999999999997</v>
      </c>
      <c r="O1118">
        <v>-0.377</v>
      </c>
      <c r="P1118">
        <v>-224.1</v>
      </c>
    </row>
    <row r="1119" spans="1:16" x14ac:dyDescent="0.35">
      <c r="A1119" s="1">
        <v>45513.577708333331</v>
      </c>
      <c r="B1119" s="1">
        <v>45513.801215277781</v>
      </c>
      <c r="C1119">
        <v>47.664391999999999</v>
      </c>
      <c r="D1119">
        <v>8.9767259999999993</v>
      </c>
      <c r="E1119">
        <v>51.25</v>
      </c>
      <c r="F1119">
        <v>2.48518E-2</v>
      </c>
      <c r="G1119">
        <f t="shared" si="17"/>
        <v>4.9554489200000003E-2</v>
      </c>
      <c r="H1119" s="6">
        <v>51.4</v>
      </c>
      <c r="I1119">
        <v>-90.35</v>
      </c>
      <c r="J1119">
        <v>-22.39</v>
      </c>
      <c r="K1119">
        <v>14</v>
      </c>
      <c r="L1119">
        <v>0.91159999999999997</v>
      </c>
      <c r="M1119">
        <v>88</v>
      </c>
      <c r="N1119">
        <v>4.1520000000000001</v>
      </c>
      <c r="O1119">
        <v>-0.34589999999999999</v>
      </c>
      <c r="P1119">
        <v>-237.1</v>
      </c>
    </row>
    <row r="1120" spans="1:16" x14ac:dyDescent="0.35">
      <c r="A1120" s="1">
        <v>45513.577673611115</v>
      </c>
      <c r="B1120" s="1">
        <v>45513.801215277781</v>
      </c>
      <c r="C1120">
        <v>47.664391000000002</v>
      </c>
      <c r="D1120">
        <v>8.9767250000000001</v>
      </c>
      <c r="E1120">
        <v>51.58</v>
      </c>
      <c r="F1120">
        <v>2.7249539999999999E-2</v>
      </c>
      <c r="G1120">
        <f t="shared" si="17"/>
        <v>5.4335582760000001E-2</v>
      </c>
      <c r="H1120" s="6">
        <v>51.41</v>
      </c>
      <c r="I1120">
        <v>-90.51</v>
      </c>
      <c r="J1120">
        <v>-22.29</v>
      </c>
      <c r="K1120">
        <v>14</v>
      </c>
      <c r="L1120">
        <v>0.91549999999999998</v>
      </c>
      <c r="M1120">
        <v>88</v>
      </c>
      <c r="N1120">
        <v>4.1520000000000001</v>
      </c>
      <c r="O1120">
        <v>-0.34279999999999999</v>
      </c>
      <c r="P1120">
        <v>-237.1</v>
      </c>
    </row>
    <row r="1121" spans="1:16" x14ac:dyDescent="0.35">
      <c r="A1121" s="1">
        <v>45513.570891203701</v>
      </c>
      <c r="B1121" s="1">
        <v>45513.801215277781</v>
      </c>
      <c r="C1121">
        <v>47.664428999999998</v>
      </c>
      <c r="D1121">
        <v>8.9756769999999992</v>
      </c>
      <c r="E1121">
        <v>50.02</v>
      </c>
      <c r="F1121">
        <v>0.42235329999999999</v>
      </c>
      <c r="G1121">
        <f t="shared" si="17"/>
        <v>0.84217248020000002</v>
      </c>
      <c r="H1121" s="6">
        <v>51.46</v>
      </c>
      <c r="I1121">
        <v>-31.3</v>
      </c>
      <c r="J1121">
        <v>-15.67</v>
      </c>
      <c r="K1121">
        <v>7</v>
      </c>
      <c r="L1121">
        <v>3.3769999999999998</v>
      </c>
      <c r="M1121">
        <v>90</v>
      </c>
      <c r="N1121">
        <v>4.1639999999999997</v>
      </c>
      <c r="O1121">
        <v>-0.31080000000000002</v>
      </c>
      <c r="P1121">
        <v>-239.1</v>
      </c>
    </row>
    <row r="1122" spans="1:16" x14ac:dyDescent="0.35">
      <c r="A1122" s="1">
        <v>45513.577604166669</v>
      </c>
      <c r="B1122" s="1">
        <v>45513.801215277781</v>
      </c>
      <c r="C1122">
        <v>47.664389999999997</v>
      </c>
      <c r="D1122">
        <v>8.9767240000000008</v>
      </c>
      <c r="E1122">
        <v>51.52</v>
      </c>
      <c r="F1122">
        <v>2.232951E-2</v>
      </c>
      <c r="G1122">
        <f t="shared" si="17"/>
        <v>4.4525042940000002E-2</v>
      </c>
      <c r="H1122" s="6">
        <v>51.52</v>
      </c>
      <c r="I1122">
        <v>-90.52</v>
      </c>
      <c r="J1122">
        <v>-22.31</v>
      </c>
      <c r="K1122">
        <v>15</v>
      </c>
      <c r="L1122">
        <v>0.92190000000000005</v>
      </c>
      <c r="M1122">
        <v>88</v>
      </c>
      <c r="N1122">
        <v>4.1520000000000001</v>
      </c>
      <c r="O1122">
        <v>-0.34279999999999999</v>
      </c>
      <c r="P1122">
        <v>-237.1</v>
      </c>
    </row>
    <row r="1123" spans="1:16" x14ac:dyDescent="0.35">
      <c r="A1123" s="1">
        <v>45513.576377314814</v>
      </c>
      <c r="B1123" s="1">
        <v>45513.801215277781</v>
      </c>
      <c r="C1123">
        <v>47.664406</v>
      </c>
      <c r="D1123">
        <v>8.9767390000000002</v>
      </c>
      <c r="E1123">
        <v>51.59</v>
      </c>
      <c r="F1123">
        <v>9.5532530000000004E-2</v>
      </c>
      <c r="G1123">
        <f t="shared" si="17"/>
        <v>0.19049186482</v>
      </c>
      <c r="H1123" s="6">
        <v>51.59</v>
      </c>
      <c r="I1123">
        <v>-88.62</v>
      </c>
      <c r="J1123">
        <v>-20.36</v>
      </c>
      <c r="K1123">
        <v>15</v>
      </c>
      <c r="L1123">
        <v>1.38</v>
      </c>
      <c r="M1123">
        <v>89</v>
      </c>
      <c r="N1123">
        <v>4.16</v>
      </c>
      <c r="O1123">
        <v>-0.26679999999999998</v>
      </c>
      <c r="P1123">
        <v>-238.1</v>
      </c>
    </row>
    <row r="1124" spans="1:16" x14ac:dyDescent="0.35">
      <c r="A1124" s="1">
        <v>45513.576585648145</v>
      </c>
      <c r="B1124" s="1">
        <v>45513.801215277781</v>
      </c>
      <c r="C1124">
        <v>47.664403999999998</v>
      </c>
      <c r="D1124">
        <v>8.9767320000000002</v>
      </c>
      <c r="E1124">
        <v>51.71</v>
      </c>
      <c r="F1124">
        <v>0.10980379999999999</v>
      </c>
      <c r="G1124">
        <f t="shared" si="17"/>
        <v>0.21894877719999997</v>
      </c>
      <c r="H1124" s="6">
        <v>51.71</v>
      </c>
      <c r="I1124">
        <v>-88.01</v>
      </c>
      <c r="J1124">
        <v>-22.78</v>
      </c>
      <c r="K1124">
        <v>13</v>
      </c>
      <c r="L1124">
        <v>1.2889999999999999</v>
      </c>
      <c r="M1124">
        <v>89</v>
      </c>
      <c r="N1124">
        <v>4.16</v>
      </c>
      <c r="O1124">
        <v>-0.26779999999999998</v>
      </c>
      <c r="P1124">
        <v>-238.1</v>
      </c>
    </row>
    <row r="1125" spans="1:16" x14ac:dyDescent="0.35">
      <c r="A1125" s="1">
        <v>45513.576562499999</v>
      </c>
      <c r="B1125" s="1">
        <v>45513.801215277781</v>
      </c>
      <c r="C1125">
        <v>47.664403</v>
      </c>
      <c r="D1125">
        <v>8.9767309999999991</v>
      </c>
      <c r="E1125">
        <v>51.87</v>
      </c>
      <c r="F1125">
        <v>6.4909030000000006E-2</v>
      </c>
      <c r="G1125">
        <f t="shared" si="17"/>
        <v>0.12942860582000001</v>
      </c>
      <c r="H1125" s="6">
        <v>51.87</v>
      </c>
      <c r="I1125">
        <v>-86.06</v>
      </c>
      <c r="J1125">
        <v>-23.76</v>
      </c>
      <c r="K1125">
        <v>15</v>
      </c>
      <c r="L1125">
        <v>1.2829999999999999</v>
      </c>
      <c r="M1125">
        <v>89</v>
      </c>
      <c r="N1125">
        <v>4.16</v>
      </c>
      <c r="O1125">
        <v>-0.26779999999999998</v>
      </c>
      <c r="P1125">
        <v>-238.1</v>
      </c>
    </row>
    <row r="1126" spans="1:16" x14ac:dyDescent="0.35">
      <c r="A1126" s="1">
        <v>45513.574976851851</v>
      </c>
      <c r="B1126" s="1">
        <v>45513.801215277781</v>
      </c>
      <c r="C1126">
        <v>47.664532999999999</v>
      </c>
      <c r="D1126">
        <v>8.976801</v>
      </c>
      <c r="E1126">
        <v>53.58</v>
      </c>
      <c r="F1126">
        <v>0.311529</v>
      </c>
      <c r="G1126">
        <f t="shared" si="17"/>
        <v>0.62118882600000003</v>
      </c>
      <c r="H1126" s="6">
        <v>52.11</v>
      </c>
      <c r="I1126">
        <v>23.71</v>
      </c>
      <c r="J1126">
        <v>18.559999999999999</v>
      </c>
      <c r="K1126">
        <v>7</v>
      </c>
      <c r="L1126">
        <v>2.8650000000000002</v>
      </c>
      <c r="M1126">
        <v>89</v>
      </c>
      <c r="N1126">
        <v>4.1639999999999997</v>
      </c>
      <c r="O1126">
        <v>-0.26979999999999998</v>
      </c>
      <c r="P1126">
        <v>-239.1</v>
      </c>
    </row>
    <row r="1127" spans="1:16" x14ac:dyDescent="0.35">
      <c r="A1127" s="1">
        <v>45513.576574074075</v>
      </c>
      <c r="B1127" s="1">
        <v>45513.801215277781</v>
      </c>
      <c r="C1127">
        <v>47.664403</v>
      </c>
      <c r="D1127">
        <v>8.9767320000000002</v>
      </c>
      <c r="E1127">
        <v>52</v>
      </c>
      <c r="F1127">
        <v>7.0260039999999996E-2</v>
      </c>
      <c r="G1127">
        <f t="shared" si="17"/>
        <v>0.14009851975999998</v>
      </c>
      <c r="H1127" s="6">
        <v>52.21</v>
      </c>
      <c r="I1127">
        <v>-94.4</v>
      </c>
      <c r="J1127">
        <v>-22.12</v>
      </c>
      <c r="K1127">
        <v>15</v>
      </c>
      <c r="L1127">
        <v>1.2829999999999999</v>
      </c>
      <c r="M1127">
        <v>89</v>
      </c>
      <c r="N1127">
        <v>4.16</v>
      </c>
      <c r="O1127">
        <v>-0.26879999999999998</v>
      </c>
      <c r="P1127">
        <v>-238.1</v>
      </c>
    </row>
    <row r="1128" spans="1:16" x14ac:dyDescent="0.35">
      <c r="A1128" s="1">
        <v>45513.637048611112</v>
      </c>
      <c r="B1128" s="1">
        <v>45513.801238425927</v>
      </c>
      <c r="C1128">
        <v>47.658814999999997</v>
      </c>
      <c r="D1128">
        <v>8.9525749999999995</v>
      </c>
      <c r="E1128">
        <v>213.54</v>
      </c>
      <c r="F1128">
        <v>1.9844139999999999</v>
      </c>
      <c r="G1128">
        <f t="shared" si="17"/>
        <v>3.956921516</v>
      </c>
      <c r="H1128" s="6">
        <v>52.26</v>
      </c>
      <c r="I1128">
        <v>-94.34</v>
      </c>
      <c r="J1128">
        <v>-31.21</v>
      </c>
      <c r="K1128">
        <v>14</v>
      </c>
      <c r="L1128">
        <v>0.53859999999999997</v>
      </c>
      <c r="M1128">
        <v>76</v>
      </c>
      <c r="N1128">
        <v>4.0389999999999997</v>
      </c>
      <c r="O1128">
        <v>-0.37280000000000002</v>
      </c>
      <c r="P1128">
        <v>-225.1</v>
      </c>
    </row>
    <row r="1129" spans="1:16" x14ac:dyDescent="0.35">
      <c r="A1129" s="1">
        <v>45513.634629629632</v>
      </c>
      <c r="B1129" s="1">
        <v>45513.801238425927</v>
      </c>
      <c r="C1129">
        <v>47.658880000000003</v>
      </c>
      <c r="D1129">
        <v>8.9523569999999992</v>
      </c>
      <c r="E1129">
        <v>223.11</v>
      </c>
      <c r="F1129">
        <v>2.3622179999999999</v>
      </c>
      <c r="G1129">
        <f t="shared" si="17"/>
        <v>4.7102626919999997</v>
      </c>
      <c r="H1129" s="6">
        <v>52.77</v>
      </c>
      <c r="I1129">
        <v>-98.19</v>
      </c>
      <c r="J1129">
        <v>-29.33</v>
      </c>
      <c r="K1129">
        <v>16</v>
      </c>
      <c r="L1129">
        <v>0.52490000000000003</v>
      </c>
      <c r="M1129">
        <v>76</v>
      </c>
      <c r="N1129">
        <v>4.0430000000000001</v>
      </c>
      <c r="O1129">
        <v>-0.34179999999999999</v>
      </c>
      <c r="P1129">
        <v>-224.1</v>
      </c>
    </row>
    <row r="1130" spans="1:16" x14ac:dyDescent="0.35">
      <c r="A1130" s="1">
        <v>45513.577696759261</v>
      </c>
      <c r="B1130" s="1">
        <v>45513.801215277781</v>
      </c>
      <c r="C1130">
        <v>47.664391999999999</v>
      </c>
      <c r="D1130">
        <v>8.9767250000000001</v>
      </c>
      <c r="E1130">
        <v>52.96</v>
      </c>
      <c r="F1130">
        <v>2.0621159999999999E-2</v>
      </c>
      <c r="G1130">
        <f t="shared" si="17"/>
        <v>4.1118593039999998E-2</v>
      </c>
      <c r="H1130" s="6">
        <v>52.96</v>
      </c>
      <c r="I1130">
        <v>-90.41</v>
      </c>
      <c r="J1130">
        <v>-22.32</v>
      </c>
      <c r="K1130">
        <v>15</v>
      </c>
      <c r="L1130">
        <v>0.90969999999999995</v>
      </c>
      <c r="M1130">
        <v>88</v>
      </c>
      <c r="N1130">
        <v>4.1520000000000001</v>
      </c>
      <c r="O1130">
        <v>-0.34499999999999997</v>
      </c>
      <c r="P1130">
        <v>-237.1</v>
      </c>
    </row>
    <row r="1131" spans="1:16" x14ac:dyDescent="0.35">
      <c r="A1131" s="1">
        <v>45513.640081018515</v>
      </c>
      <c r="B1131" s="1">
        <v>45513.801238425927</v>
      </c>
      <c r="C1131">
        <v>47.660041</v>
      </c>
      <c r="D1131">
        <v>8.9540050000000004</v>
      </c>
      <c r="E1131">
        <v>221.41</v>
      </c>
      <c r="F1131">
        <v>4.271401</v>
      </c>
      <c r="G1131">
        <f t="shared" si="17"/>
        <v>8.5171735940000008</v>
      </c>
      <c r="H1131" s="6">
        <v>52.96</v>
      </c>
      <c r="I1131">
        <v>-81.66</v>
      </c>
      <c r="J1131">
        <v>-28.8</v>
      </c>
      <c r="K1131">
        <v>16</v>
      </c>
      <c r="L1131">
        <v>0.4148</v>
      </c>
      <c r="M1131">
        <v>75</v>
      </c>
      <c r="N1131">
        <v>4.0309999999999997</v>
      </c>
      <c r="O1131">
        <v>-0.3579</v>
      </c>
      <c r="P1131">
        <v>-225.1</v>
      </c>
    </row>
    <row r="1132" spans="1:16" x14ac:dyDescent="0.35">
      <c r="A1132" s="1">
        <v>45513.648819444446</v>
      </c>
      <c r="B1132" s="1">
        <v>45513.801238425927</v>
      </c>
      <c r="C1132">
        <v>47.659160999999997</v>
      </c>
      <c r="D1132">
        <v>8.954739</v>
      </c>
      <c r="E1132">
        <v>53.07</v>
      </c>
      <c r="F1132">
        <v>0.3146564</v>
      </c>
      <c r="G1132">
        <f t="shared" si="17"/>
        <v>0.62742486159999999</v>
      </c>
      <c r="H1132" s="6">
        <v>53.07</v>
      </c>
      <c r="I1132">
        <v>18.8</v>
      </c>
      <c r="J1132">
        <v>-82.84</v>
      </c>
      <c r="K1132">
        <v>16</v>
      </c>
      <c r="L1132">
        <v>1.5029999999999999</v>
      </c>
      <c r="M1132">
        <v>73</v>
      </c>
      <c r="N1132">
        <v>4.0199999999999996</v>
      </c>
      <c r="O1132">
        <v>-0.36280000000000001</v>
      </c>
      <c r="P1132">
        <v>-226.1</v>
      </c>
    </row>
    <row r="1133" spans="1:16" x14ac:dyDescent="0.35">
      <c r="A1133" s="1">
        <v>45513.577685185184</v>
      </c>
      <c r="B1133" s="1">
        <v>45513.801215277781</v>
      </c>
      <c r="C1133">
        <v>47.664391999999999</v>
      </c>
      <c r="D1133">
        <v>8.9767250000000001</v>
      </c>
      <c r="E1133">
        <v>53.34</v>
      </c>
      <c r="F1133">
        <v>2.9516649999999998E-2</v>
      </c>
      <c r="G1133">
        <f t="shared" si="17"/>
        <v>5.8856200099999999E-2</v>
      </c>
      <c r="H1133" s="6">
        <v>53.34</v>
      </c>
      <c r="I1133">
        <v>-90.5</v>
      </c>
      <c r="J1133">
        <v>-22.31</v>
      </c>
      <c r="K1133">
        <v>15</v>
      </c>
      <c r="L1133">
        <v>0.91059999999999997</v>
      </c>
      <c r="M1133">
        <v>88</v>
      </c>
      <c r="N1133">
        <v>4.1520000000000001</v>
      </c>
      <c r="O1133">
        <v>-0.34179999999999999</v>
      </c>
      <c r="P1133">
        <v>-237.1</v>
      </c>
    </row>
    <row r="1134" spans="1:16" x14ac:dyDescent="0.35">
      <c r="A1134" s="1">
        <v>45513.577615740738</v>
      </c>
      <c r="B1134" s="1">
        <v>45513.801215277781</v>
      </c>
      <c r="C1134">
        <v>47.664389999999997</v>
      </c>
      <c r="D1134">
        <v>8.9767240000000008</v>
      </c>
      <c r="E1134">
        <v>53.45</v>
      </c>
      <c r="F1134">
        <v>2.3435729999999998E-2</v>
      </c>
      <c r="G1134">
        <f t="shared" si="17"/>
        <v>4.6730845619999996E-2</v>
      </c>
      <c r="H1134" s="6">
        <v>53.45</v>
      </c>
      <c r="I1134">
        <v>-90.57</v>
      </c>
      <c r="J1134">
        <v>-22.29</v>
      </c>
      <c r="K1134">
        <v>14</v>
      </c>
      <c r="L1134">
        <v>0.91890000000000005</v>
      </c>
      <c r="M1134">
        <v>88</v>
      </c>
      <c r="N1134">
        <v>4.1520000000000001</v>
      </c>
      <c r="O1134">
        <v>-0.34279999999999999</v>
      </c>
      <c r="P1134">
        <v>-237.1</v>
      </c>
    </row>
    <row r="1135" spans="1:16" x14ac:dyDescent="0.35">
      <c r="A1135" s="1">
        <v>45513.583240740743</v>
      </c>
      <c r="B1135" s="1">
        <v>45513.801215277781</v>
      </c>
      <c r="C1135">
        <v>47.665156000000003</v>
      </c>
      <c r="D1135">
        <v>8.9781340000000007</v>
      </c>
      <c r="E1135">
        <v>195.24</v>
      </c>
      <c r="F1135">
        <v>0.57749459999999997</v>
      </c>
      <c r="G1135">
        <f t="shared" si="17"/>
        <v>1.1515242323999999</v>
      </c>
      <c r="H1135" s="6">
        <v>53.57</v>
      </c>
      <c r="I1135">
        <v>-94.11</v>
      </c>
      <c r="J1135">
        <v>-30.95</v>
      </c>
      <c r="K1135">
        <v>16</v>
      </c>
      <c r="L1135">
        <v>0.59570000000000001</v>
      </c>
      <c r="M1135">
        <v>87</v>
      </c>
      <c r="N1135">
        <v>4.1479999999999997</v>
      </c>
      <c r="O1135">
        <v>-0.26879999999999998</v>
      </c>
      <c r="P1135">
        <v>-234.1</v>
      </c>
    </row>
    <row r="1136" spans="1:16" x14ac:dyDescent="0.35">
      <c r="A1136" s="1">
        <v>45513.577662037038</v>
      </c>
      <c r="B1136" s="1">
        <v>45513.801215277781</v>
      </c>
      <c r="C1136">
        <v>47.664391000000002</v>
      </c>
      <c r="D1136">
        <v>8.9767250000000001</v>
      </c>
      <c r="E1136">
        <v>53.27</v>
      </c>
      <c r="F1136">
        <v>1.824667E-2</v>
      </c>
      <c r="G1136">
        <f t="shared" si="17"/>
        <v>3.6383859980000002E-2</v>
      </c>
      <c r="H1136" s="6">
        <v>53.66</v>
      </c>
      <c r="I1136">
        <v>-90.38</v>
      </c>
      <c r="J1136">
        <v>-22.3</v>
      </c>
      <c r="K1136">
        <v>14</v>
      </c>
      <c r="L1136">
        <v>0.91549999999999998</v>
      </c>
      <c r="M1136">
        <v>88</v>
      </c>
      <c r="N1136">
        <v>4.1520000000000001</v>
      </c>
      <c r="O1136">
        <v>-0.34399999999999997</v>
      </c>
      <c r="P1136">
        <v>-237.1</v>
      </c>
    </row>
    <row r="1137" spans="1:16" x14ac:dyDescent="0.35">
      <c r="A1137" s="1">
        <v>45513.612743055557</v>
      </c>
      <c r="B1137" s="1">
        <v>45513.801226851851</v>
      </c>
      <c r="C1137">
        <v>47.660513999999999</v>
      </c>
      <c r="D1137">
        <v>8.950113</v>
      </c>
      <c r="E1137">
        <v>240.84</v>
      </c>
      <c r="F1137">
        <v>2.2465850000000001</v>
      </c>
      <c r="G1137">
        <f t="shared" si="17"/>
        <v>4.4796904900000003</v>
      </c>
      <c r="H1137" s="6">
        <v>53.94</v>
      </c>
      <c r="I1137">
        <v>-83.69</v>
      </c>
      <c r="J1137">
        <v>-32.58</v>
      </c>
      <c r="K1137">
        <v>16</v>
      </c>
      <c r="L1137">
        <v>0.627</v>
      </c>
      <c r="M1137">
        <v>81</v>
      </c>
      <c r="N1137">
        <v>4.0819999999999999</v>
      </c>
      <c r="O1137">
        <v>-0.36280000000000001</v>
      </c>
      <c r="P1137">
        <v>-225.1</v>
      </c>
    </row>
    <row r="1138" spans="1:16" x14ac:dyDescent="0.35">
      <c r="A1138" s="1">
        <v>45513.618101851855</v>
      </c>
      <c r="B1138" s="1">
        <v>45513.801226851851</v>
      </c>
      <c r="C1138">
        <v>47.657494999999997</v>
      </c>
      <c r="D1138">
        <v>8.9523060000000001</v>
      </c>
      <c r="E1138">
        <v>202.67</v>
      </c>
      <c r="F1138">
        <v>1.953033</v>
      </c>
      <c r="G1138">
        <f t="shared" si="17"/>
        <v>3.894347802</v>
      </c>
      <c r="H1138" s="6">
        <v>54.03</v>
      </c>
      <c r="I1138">
        <v>-79.69</v>
      </c>
      <c r="J1138">
        <v>-25.38</v>
      </c>
      <c r="K1138">
        <v>15</v>
      </c>
      <c r="L1138">
        <v>0.501</v>
      </c>
      <c r="M1138">
        <v>80</v>
      </c>
      <c r="N1138">
        <v>4.0739999999999998</v>
      </c>
      <c r="O1138">
        <v>-0.33079999999999998</v>
      </c>
      <c r="P1138">
        <v>-224.1</v>
      </c>
    </row>
    <row r="1139" spans="1:16" x14ac:dyDescent="0.35">
      <c r="A1139" s="1">
        <v>45513.577627314815</v>
      </c>
      <c r="B1139" s="1">
        <v>45513.801215277781</v>
      </c>
      <c r="C1139">
        <v>47.664391000000002</v>
      </c>
      <c r="D1139">
        <v>8.9767250000000001</v>
      </c>
      <c r="E1139">
        <v>54.11</v>
      </c>
      <c r="F1139">
        <v>1.8858759999999999E-2</v>
      </c>
      <c r="G1139">
        <f t="shared" si="17"/>
        <v>3.7604367439999994E-2</v>
      </c>
      <c r="H1139" s="6">
        <v>54.07</v>
      </c>
      <c r="I1139">
        <v>-90.55</v>
      </c>
      <c r="J1139">
        <v>-22.28</v>
      </c>
      <c r="K1139">
        <v>14</v>
      </c>
      <c r="L1139">
        <v>0.91700000000000004</v>
      </c>
      <c r="M1139">
        <v>88</v>
      </c>
      <c r="N1139">
        <v>4.1520000000000001</v>
      </c>
      <c r="O1139">
        <v>-0.34399999999999997</v>
      </c>
      <c r="P1139">
        <v>-237.1</v>
      </c>
    </row>
    <row r="1140" spans="1:16" x14ac:dyDescent="0.35">
      <c r="A1140" s="1">
        <v>45513.615567129629</v>
      </c>
      <c r="B1140" s="1">
        <v>45513.801226851851</v>
      </c>
      <c r="C1140">
        <v>47.657640000000001</v>
      </c>
      <c r="D1140">
        <v>8.9516639999999992</v>
      </c>
      <c r="E1140">
        <v>213.95</v>
      </c>
      <c r="F1140">
        <v>2.2602950000000002</v>
      </c>
      <c r="G1140">
        <f t="shared" si="17"/>
        <v>4.5070282300000004</v>
      </c>
      <c r="H1140" s="6">
        <v>54.19</v>
      </c>
      <c r="I1140">
        <v>-88.84</v>
      </c>
      <c r="J1140">
        <v>-32.17</v>
      </c>
      <c r="K1140">
        <v>15</v>
      </c>
      <c r="L1140">
        <v>0.50290000000000001</v>
      </c>
      <c r="M1140">
        <v>80</v>
      </c>
      <c r="N1140">
        <v>4.0780000000000003</v>
      </c>
      <c r="O1140">
        <v>-0.36599999999999999</v>
      </c>
      <c r="P1140">
        <v>-225.1</v>
      </c>
    </row>
    <row r="1141" spans="1:16" x14ac:dyDescent="0.35">
      <c r="A1141" s="1">
        <v>45513.570972222224</v>
      </c>
      <c r="B1141" s="1">
        <v>45513.801215277781</v>
      </c>
      <c r="C1141">
        <v>47.664461000000003</v>
      </c>
      <c r="D1141">
        <v>8.9756009999999993</v>
      </c>
      <c r="E1141">
        <v>54.82</v>
      </c>
      <c r="F1141">
        <v>0.30329099999999998</v>
      </c>
      <c r="G1141">
        <f t="shared" si="17"/>
        <v>0.60476225399999994</v>
      </c>
      <c r="H1141" s="6">
        <v>54.2</v>
      </c>
      <c r="I1141">
        <v>1.67</v>
      </c>
      <c r="J1141">
        <v>1.26</v>
      </c>
      <c r="K1141">
        <v>6</v>
      </c>
      <c r="L1141">
        <v>5.9880000000000004</v>
      </c>
      <c r="M1141">
        <v>89</v>
      </c>
      <c r="N1141">
        <v>4.1639999999999997</v>
      </c>
      <c r="O1141">
        <v>-0.30590000000000001</v>
      </c>
      <c r="P1141">
        <v>-239.1</v>
      </c>
    </row>
    <row r="1142" spans="1:16" x14ac:dyDescent="0.35">
      <c r="A1142" s="1">
        <v>45513.632557870369</v>
      </c>
      <c r="B1142" s="1">
        <v>45513.801238425927</v>
      </c>
      <c r="C1142">
        <v>47.660238</v>
      </c>
      <c r="D1142">
        <v>8.9515729999999998</v>
      </c>
      <c r="E1142">
        <v>251.78</v>
      </c>
      <c r="F1142">
        <v>2.8834029999999999</v>
      </c>
      <c r="G1142">
        <f t="shared" si="17"/>
        <v>5.7495055820000003</v>
      </c>
      <c r="H1142" s="6">
        <v>54.36</v>
      </c>
      <c r="I1142">
        <v>-76.260000000000005</v>
      </c>
      <c r="J1142">
        <v>-36.78</v>
      </c>
      <c r="K1142">
        <v>16</v>
      </c>
      <c r="L1142">
        <v>0.627</v>
      </c>
      <c r="M1142">
        <v>77</v>
      </c>
      <c r="N1142">
        <v>4.0469999999999997</v>
      </c>
      <c r="O1142">
        <v>-0.36499999999999999</v>
      </c>
      <c r="P1142">
        <v>-224.1</v>
      </c>
    </row>
    <row r="1143" spans="1:16" ht="15" thickBot="1" x14ac:dyDescent="0.4">
      <c r="A1143" s="1">
        <v>45513.577638888892</v>
      </c>
      <c r="B1143" s="1">
        <v>45513.801215277781</v>
      </c>
      <c r="C1143">
        <v>47.664391000000002</v>
      </c>
      <c r="D1143">
        <v>8.9767250000000001</v>
      </c>
      <c r="E1143">
        <v>54.86</v>
      </c>
      <c r="F1143">
        <v>2.3022919999999999E-2</v>
      </c>
      <c r="G1143">
        <f t="shared" si="17"/>
        <v>4.590770248E-2</v>
      </c>
      <c r="H1143" s="6">
        <v>54.86</v>
      </c>
      <c r="I1143">
        <v>-90.66</v>
      </c>
      <c r="J1143">
        <v>-22.27</v>
      </c>
      <c r="K1143">
        <v>14</v>
      </c>
      <c r="L1143">
        <v>0.91459999999999997</v>
      </c>
      <c r="M1143">
        <v>88</v>
      </c>
      <c r="N1143">
        <v>4.1520000000000001</v>
      </c>
      <c r="O1143">
        <v>-0.34279999999999999</v>
      </c>
      <c r="P1143">
        <v>-237.1</v>
      </c>
    </row>
    <row r="1144" spans="1:16" x14ac:dyDescent="0.35">
      <c r="A1144" s="1">
        <v>45513.648900462962</v>
      </c>
      <c r="B1144" s="1">
        <v>45513.801238425927</v>
      </c>
      <c r="C1144">
        <v>47.659180999999997</v>
      </c>
      <c r="D1144">
        <v>8.9547310000000007</v>
      </c>
      <c r="E1144">
        <v>55</v>
      </c>
      <c r="F1144">
        <v>0.39097310000000002</v>
      </c>
      <c r="G1144">
        <f t="shared" si="17"/>
        <v>0.7796003614</v>
      </c>
      <c r="H1144" s="5">
        <v>55</v>
      </c>
      <c r="I1144">
        <v>-49.63</v>
      </c>
      <c r="J1144">
        <v>-102.65</v>
      </c>
      <c r="K1144">
        <v>16</v>
      </c>
      <c r="L1144">
        <v>1.238</v>
      </c>
      <c r="M1144">
        <v>73</v>
      </c>
      <c r="N1144">
        <v>4.0199999999999996</v>
      </c>
      <c r="O1144">
        <v>-0.3669</v>
      </c>
      <c r="P1144">
        <v>-227.1</v>
      </c>
    </row>
    <row r="1145" spans="1:16" x14ac:dyDescent="0.35">
      <c r="A1145" s="1">
        <v>45513.60701388889</v>
      </c>
      <c r="B1145" s="1">
        <v>45513.801226851851</v>
      </c>
      <c r="C1145">
        <v>47.656767000000002</v>
      </c>
      <c r="D1145">
        <v>8.9440170000000006</v>
      </c>
      <c r="E1145">
        <v>215.73</v>
      </c>
      <c r="F1145">
        <v>2.7893919999999999</v>
      </c>
      <c r="G1145">
        <f t="shared" si="17"/>
        <v>5.5620476480000001</v>
      </c>
      <c r="H1145" s="6">
        <v>55.05</v>
      </c>
      <c r="I1145">
        <v>-94.88</v>
      </c>
      <c r="J1145">
        <v>-34.83</v>
      </c>
      <c r="K1145">
        <v>16</v>
      </c>
      <c r="L1145">
        <v>0.5615</v>
      </c>
      <c r="M1145">
        <v>82</v>
      </c>
      <c r="N1145">
        <v>4.0940000000000003</v>
      </c>
      <c r="O1145">
        <v>-0.35499999999999998</v>
      </c>
      <c r="P1145">
        <v>-227.1</v>
      </c>
    </row>
    <row r="1146" spans="1:16" x14ac:dyDescent="0.35">
      <c r="A1146" s="1">
        <v>45513.630335648151</v>
      </c>
      <c r="B1146" s="1">
        <v>45513.801238425927</v>
      </c>
      <c r="C1146">
        <v>47.65981</v>
      </c>
      <c r="D1146">
        <v>8.9521390000000007</v>
      </c>
      <c r="E1146">
        <v>233.16</v>
      </c>
      <c r="F1146">
        <v>3.0627</v>
      </c>
      <c r="G1146">
        <f t="shared" si="17"/>
        <v>6.1070238000000003</v>
      </c>
      <c r="H1146" s="6">
        <v>55.08</v>
      </c>
      <c r="I1146">
        <v>-111.53</v>
      </c>
      <c r="J1146">
        <v>-31.75</v>
      </c>
      <c r="K1146">
        <v>16</v>
      </c>
      <c r="L1146">
        <v>0.53369999999999995</v>
      </c>
      <c r="M1146">
        <v>77</v>
      </c>
      <c r="N1146">
        <v>4.0510000000000002</v>
      </c>
      <c r="O1146">
        <v>-0.36180000000000001</v>
      </c>
      <c r="P1146">
        <v>-224.1</v>
      </c>
    </row>
    <row r="1147" spans="1:16" x14ac:dyDescent="0.35">
      <c r="A1147" s="1">
        <v>45513.610497685186</v>
      </c>
      <c r="B1147" s="1">
        <v>45513.801226851851</v>
      </c>
      <c r="C1147">
        <v>47.656593999999998</v>
      </c>
      <c r="D1147">
        <v>8.9485119999999991</v>
      </c>
      <c r="E1147">
        <v>214.91</v>
      </c>
      <c r="F1147">
        <v>1.6976519999999999</v>
      </c>
      <c r="G1147">
        <f t="shared" si="17"/>
        <v>3.385118088</v>
      </c>
      <c r="H1147" s="6">
        <v>55.11</v>
      </c>
      <c r="I1147">
        <v>-112.6</v>
      </c>
      <c r="J1147">
        <v>-35.5</v>
      </c>
      <c r="K1147">
        <v>16</v>
      </c>
      <c r="L1147">
        <v>0.50880000000000003</v>
      </c>
      <c r="M1147">
        <v>81</v>
      </c>
      <c r="N1147">
        <v>4.09</v>
      </c>
      <c r="O1147">
        <v>-0.34079999999999999</v>
      </c>
      <c r="P1147">
        <v>-226.1</v>
      </c>
    </row>
    <row r="1148" spans="1:16" x14ac:dyDescent="0.35">
      <c r="A1148" s="1">
        <v>45513.642592592594</v>
      </c>
      <c r="B1148" s="1">
        <v>45513.801238425927</v>
      </c>
      <c r="C1148">
        <v>47.660108999999999</v>
      </c>
      <c r="D1148">
        <v>8.9544300000000003</v>
      </c>
      <c r="E1148">
        <v>215.06</v>
      </c>
      <c r="F1148">
        <v>3.4836779999999998</v>
      </c>
      <c r="G1148">
        <f t="shared" si="17"/>
        <v>6.9464539319999998</v>
      </c>
      <c r="H1148" s="6">
        <v>55.74</v>
      </c>
      <c r="I1148">
        <v>-86</v>
      </c>
      <c r="J1148">
        <v>-26.57</v>
      </c>
      <c r="K1148">
        <v>16</v>
      </c>
      <c r="L1148">
        <v>0.47389999999999999</v>
      </c>
      <c r="M1148">
        <v>74</v>
      </c>
      <c r="N1148">
        <v>4.0270000000000001</v>
      </c>
      <c r="O1148">
        <v>-0.375</v>
      </c>
      <c r="P1148">
        <v>-224.1</v>
      </c>
    </row>
    <row r="1149" spans="1:16" ht="15" thickBot="1" x14ac:dyDescent="0.4">
      <c r="A1149" s="1">
        <v>45513.577650462961</v>
      </c>
      <c r="B1149" s="1">
        <v>45513.801215277781</v>
      </c>
      <c r="C1149">
        <v>47.664391000000002</v>
      </c>
      <c r="D1149">
        <v>8.9767250000000001</v>
      </c>
      <c r="E1149">
        <v>55.78</v>
      </c>
      <c r="F1149">
        <v>1.291693E-2</v>
      </c>
      <c r="G1149">
        <f t="shared" si="17"/>
        <v>2.575635842E-2</v>
      </c>
      <c r="H1149" s="7">
        <v>55.78</v>
      </c>
      <c r="I1149">
        <v>-90.53</v>
      </c>
      <c r="J1149">
        <v>-22.28</v>
      </c>
      <c r="K1149">
        <v>14</v>
      </c>
      <c r="L1149">
        <v>0.91459999999999997</v>
      </c>
      <c r="M1149">
        <v>88</v>
      </c>
      <c r="N1149">
        <v>4.1520000000000001</v>
      </c>
      <c r="O1149">
        <v>-0.34179999999999999</v>
      </c>
      <c r="P1149">
        <v>-237.1</v>
      </c>
    </row>
    <row r="1150" spans="1:16" x14ac:dyDescent="0.35">
      <c r="A1150" s="1">
        <v>45513.574374999997</v>
      </c>
      <c r="B1150" s="1">
        <v>45513.801215277781</v>
      </c>
      <c r="C1150">
        <v>47.664551000000003</v>
      </c>
      <c r="D1150">
        <v>8.9765239999999995</v>
      </c>
      <c r="E1150">
        <v>144.71</v>
      </c>
      <c r="F1150">
        <v>1.0395639999999999</v>
      </c>
      <c r="G1150">
        <f t="shared" si="17"/>
        <v>2.072890616</v>
      </c>
      <c r="H1150" s="6">
        <v>56.01</v>
      </c>
      <c r="I1150">
        <v>35.65</v>
      </c>
      <c r="J1150">
        <v>10.83</v>
      </c>
      <c r="K1150">
        <v>6</v>
      </c>
      <c r="L1150">
        <v>2.5979999999999999</v>
      </c>
      <c r="M1150">
        <v>89</v>
      </c>
      <c r="N1150">
        <v>4.1639999999999997</v>
      </c>
      <c r="O1150">
        <v>-0.26879999999999998</v>
      </c>
      <c r="P1150">
        <v>-239.1</v>
      </c>
    </row>
    <row r="1151" spans="1:16" x14ac:dyDescent="0.35">
      <c r="A1151" s="1">
        <v>45513.608287037037</v>
      </c>
      <c r="B1151" s="1">
        <v>45513.801226851851</v>
      </c>
      <c r="C1151">
        <v>47.660133999999999</v>
      </c>
      <c r="D1151">
        <v>8.9444680000000005</v>
      </c>
      <c r="E1151">
        <v>242.54</v>
      </c>
      <c r="F1151">
        <v>1.987047</v>
      </c>
      <c r="G1151">
        <f t="shared" si="17"/>
        <v>3.962171718</v>
      </c>
      <c r="H1151" s="6">
        <v>56.44</v>
      </c>
      <c r="I1151">
        <v>-91.3</v>
      </c>
      <c r="J1151">
        <v>-28.47</v>
      </c>
      <c r="K1151">
        <v>16</v>
      </c>
      <c r="L1151">
        <v>0.69089999999999996</v>
      </c>
      <c r="M1151">
        <v>82</v>
      </c>
      <c r="N1151">
        <v>4.0940000000000003</v>
      </c>
      <c r="O1151">
        <v>-0.314</v>
      </c>
      <c r="P1151">
        <v>-227.1</v>
      </c>
    </row>
    <row r="1152" spans="1:16" x14ac:dyDescent="0.35">
      <c r="A1152" s="1">
        <v>45513.614872685182</v>
      </c>
      <c r="B1152" s="1">
        <v>45513.801226851851</v>
      </c>
      <c r="C1152">
        <v>47.657868999999998</v>
      </c>
      <c r="D1152">
        <v>8.9501830000000009</v>
      </c>
      <c r="E1152">
        <v>208.29</v>
      </c>
      <c r="F1152">
        <v>1.6702079999999999</v>
      </c>
      <c r="G1152">
        <f t="shared" si="17"/>
        <v>3.3303947519999997</v>
      </c>
      <c r="H1152" s="6">
        <v>57.15</v>
      </c>
      <c r="I1152">
        <v>-102.19</v>
      </c>
      <c r="J1152">
        <v>-36.659999999999997</v>
      </c>
      <c r="K1152">
        <v>15</v>
      </c>
      <c r="L1152">
        <v>0.50880000000000003</v>
      </c>
      <c r="M1152">
        <v>81</v>
      </c>
      <c r="N1152">
        <v>4.0860000000000003</v>
      </c>
      <c r="O1152">
        <v>-0.32500000000000001</v>
      </c>
      <c r="P1152">
        <v>-225.1</v>
      </c>
    </row>
    <row r="1153" spans="1:16" x14ac:dyDescent="0.35">
      <c r="A1153" s="1">
        <v>45513.645601851851</v>
      </c>
      <c r="B1153" s="1">
        <v>45513.801238425927</v>
      </c>
      <c r="C1153">
        <v>47.661225000000002</v>
      </c>
      <c r="D1153">
        <v>8.9537990000000001</v>
      </c>
      <c r="E1153">
        <v>56.75</v>
      </c>
      <c r="F1153">
        <v>0.50692029999999999</v>
      </c>
      <c r="G1153">
        <f t="shared" si="17"/>
        <v>1.0107990782</v>
      </c>
      <c r="H1153" s="6">
        <v>57.95</v>
      </c>
      <c r="I1153">
        <v>-92.91</v>
      </c>
      <c r="J1153">
        <v>-27.98</v>
      </c>
      <c r="K1153">
        <v>16</v>
      </c>
      <c r="L1153">
        <v>0.55859999999999999</v>
      </c>
      <c r="M1153">
        <v>74</v>
      </c>
      <c r="N1153">
        <v>4.0229999999999997</v>
      </c>
      <c r="O1153">
        <v>-0.37280000000000002</v>
      </c>
      <c r="P1153">
        <v>-225.1</v>
      </c>
    </row>
    <row r="1154" spans="1:16" x14ac:dyDescent="0.35">
      <c r="A1154" s="1">
        <v>45513.627766203703</v>
      </c>
      <c r="B1154" s="1">
        <v>45513.801238425927</v>
      </c>
      <c r="C1154">
        <v>47.658324999999998</v>
      </c>
      <c r="D1154">
        <v>8.9523220000000006</v>
      </c>
      <c r="E1154">
        <v>251.86</v>
      </c>
      <c r="F1154">
        <v>2.0047730000000001</v>
      </c>
      <c r="G1154">
        <f t="shared" si="17"/>
        <v>3.9975173620000004</v>
      </c>
      <c r="H1154" s="6">
        <v>58.09</v>
      </c>
      <c r="I1154">
        <v>-95.19</v>
      </c>
      <c r="J1154">
        <v>-23.68</v>
      </c>
      <c r="K1154">
        <v>16</v>
      </c>
      <c r="L1154">
        <v>0.67769999999999997</v>
      </c>
      <c r="M1154">
        <v>78</v>
      </c>
      <c r="N1154">
        <v>4.0549999999999997</v>
      </c>
      <c r="O1154">
        <v>-0.33179999999999998</v>
      </c>
      <c r="P1154">
        <v>-223.1</v>
      </c>
    </row>
    <row r="1155" spans="1:16" x14ac:dyDescent="0.35">
      <c r="A1155" s="1">
        <v>45513.620243055557</v>
      </c>
      <c r="B1155" s="1">
        <v>45513.801238425927</v>
      </c>
      <c r="C1155">
        <v>47.657187</v>
      </c>
      <c r="D1155">
        <v>8.9520420000000005</v>
      </c>
      <c r="E1155">
        <v>223.01</v>
      </c>
      <c r="F1155">
        <v>2.5283000000000002</v>
      </c>
      <c r="G1155">
        <f t="shared" ref="G1155:G1218" si="18">F1155*1.994</f>
        <v>5.0414302000000006</v>
      </c>
      <c r="H1155" s="6">
        <v>58.26</v>
      </c>
      <c r="I1155">
        <v>-109.08</v>
      </c>
      <c r="J1155">
        <v>-35.75</v>
      </c>
      <c r="K1155">
        <v>15</v>
      </c>
      <c r="L1155">
        <v>0.50980000000000003</v>
      </c>
      <c r="M1155">
        <v>79</v>
      </c>
      <c r="N1155">
        <v>4.07</v>
      </c>
      <c r="O1155">
        <v>-0.32590000000000002</v>
      </c>
      <c r="P1155">
        <v>-224.1</v>
      </c>
    </row>
    <row r="1156" spans="1:16" x14ac:dyDescent="0.35">
      <c r="A1156" s="1">
        <v>45513.645555555559</v>
      </c>
      <c r="B1156" s="1">
        <v>45513.801238425927</v>
      </c>
      <c r="C1156">
        <v>47.661239000000002</v>
      </c>
      <c r="D1156">
        <v>8.9537940000000003</v>
      </c>
      <c r="E1156">
        <v>57.45</v>
      </c>
      <c r="F1156">
        <v>0.2231148</v>
      </c>
      <c r="G1156">
        <f t="shared" si="18"/>
        <v>0.44489091120000002</v>
      </c>
      <c r="H1156" s="6">
        <v>58.66</v>
      </c>
      <c r="I1156">
        <v>-90.91</v>
      </c>
      <c r="J1156">
        <v>-28.17</v>
      </c>
      <c r="K1156">
        <v>16</v>
      </c>
      <c r="L1156">
        <v>0.56489999999999996</v>
      </c>
      <c r="M1156">
        <v>74</v>
      </c>
      <c r="N1156">
        <v>4.0229999999999997</v>
      </c>
      <c r="O1156">
        <v>-0.376</v>
      </c>
      <c r="P1156">
        <v>-224.1</v>
      </c>
    </row>
    <row r="1157" spans="1:16" x14ac:dyDescent="0.35">
      <c r="A1157" s="1">
        <v>45513.617118055554</v>
      </c>
      <c r="B1157" s="1">
        <v>45513.801226851851</v>
      </c>
      <c r="C1157">
        <v>47.657805000000003</v>
      </c>
      <c r="D1157">
        <v>8.9506060000000005</v>
      </c>
      <c r="E1157">
        <v>202.28</v>
      </c>
      <c r="F1157">
        <v>1.443004</v>
      </c>
      <c r="G1157">
        <f t="shared" si="18"/>
        <v>2.8773499760000001</v>
      </c>
      <c r="H1157" s="6">
        <v>58.9</v>
      </c>
      <c r="I1157">
        <v>-94.08</v>
      </c>
      <c r="J1157">
        <v>-32.15</v>
      </c>
      <c r="K1157">
        <v>15</v>
      </c>
      <c r="L1157">
        <v>0.54200000000000004</v>
      </c>
      <c r="M1157">
        <v>80</v>
      </c>
      <c r="N1157">
        <v>4.0739999999999998</v>
      </c>
      <c r="O1157">
        <v>-0.37280000000000002</v>
      </c>
      <c r="P1157">
        <v>-224.1</v>
      </c>
    </row>
    <row r="1158" spans="1:16" x14ac:dyDescent="0.35">
      <c r="A1158" s="1">
        <v>45513.570983796293</v>
      </c>
      <c r="B1158" s="1">
        <v>45513.801215277781</v>
      </c>
      <c r="C1158">
        <v>47.664464000000002</v>
      </c>
      <c r="D1158">
        <v>8.9755970000000005</v>
      </c>
      <c r="E1158">
        <v>59.5</v>
      </c>
      <c r="F1158">
        <v>0.45571640000000002</v>
      </c>
      <c r="G1158">
        <f t="shared" si="18"/>
        <v>0.90869850159999999</v>
      </c>
      <c r="H1158" s="6">
        <v>59.14</v>
      </c>
      <c r="I1158">
        <v>1.93</v>
      </c>
      <c r="J1158">
        <v>1.1499999999999999</v>
      </c>
      <c r="K1158">
        <v>6</v>
      </c>
      <c r="L1158">
        <v>5.867</v>
      </c>
      <c r="M1158">
        <v>89</v>
      </c>
      <c r="N1158">
        <v>4.1639999999999997</v>
      </c>
      <c r="O1158">
        <v>-0.30399999999999999</v>
      </c>
      <c r="P1158">
        <v>-239.1</v>
      </c>
    </row>
    <row r="1159" spans="1:16" x14ac:dyDescent="0.35">
      <c r="A1159" s="1">
        <v>45513.629918981482</v>
      </c>
      <c r="B1159" s="1">
        <v>45513.801238425927</v>
      </c>
      <c r="C1159">
        <v>47.660316999999999</v>
      </c>
      <c r="D1159">
        <v>8.950291</v>
      </c>
      <c r="E1159">
        <v>241.93</v>
      </c>
      <c r="F1159">
        <v>2.9716450000000001</v>
      </c>
      <c r="G1159">
        <f t="shared" si="18"/>
        <v>5.9254601300000003</v>
      </c>
      <c r="H1159" s="6">
        <v>59.24</v>
      </c>
      <c r="I1159">
        <v>-73.150000000000006</v>
      </c>
      <c r="J1159">
        <v>-34.090000000000003</v>
      </c>
      <c r="K1159">
        <v>16</v>
      </c>
      <c r="L1159">
        <v>0.625</v>
      </c>
      <c r="M1159">
        <v>77</v>
      </c>
      <c r="N1159">
        <v>4.0549999999999997</v>
      </c>
      <c r="O1159">
        <v>-0.32979999999999998</v>
      </c>
      <c r="P1159">
        <v>-224.1</v>
      </c>
    </row>
    <row r="1160" spans="1:16" x14ac:dyDescent="0.35">
      <c r="A1160" s="1">
        <v>45513.645543981482</v>
      </c>
      <c r="B1160" s="1">
        <v>45513.801238425927</v>
      </c>
      <c r="C1160">
        <v>47.661240999999997</v>
      </c>
      <c r="D1160">
        <v>8.9537949999999995</v>
      </c>
      <c r="E1160">
        <v>59.47</v>
      </c>
      <c r="F1160">
        <v>0.16884170000000001</v>
      </c>
      <c r="G1160">
        <f t="shared" si="18"/>
        <v>0.33667034980000005</v>
      </c>
      <c r="H1160" s="6">
        <v>59.32</v>
      </c>
      <c r="I1160">
        <v>-91.94</v>
      </c>
      <c r="J1160">
        <v>-28.62</v>
      </c>
      <c r="K1160">
        <v>16</v>
      </c>
      <c r="L1160">
        <v>0.56789999999999996</v>
      </c>
      <c r="M1160">
        <v>74</v>
      </c>
      <c r="N1160">
        <v>4.0229999999999997</v>
      </c>
      <c r="O1160">
        <v>-0.377</v>
      </c>
      <c r="P1160">
        <v>-224.1</v>
      </c>
    </row>
    <row r="1161" spans="1:16" x14ac:dyDescent="0.35">
      <c r="A1161" s="1">
        <v>45513.645578703705</v>
      </c>
      <c r="B1161" s="1">
        <v>45513.801238425927</v>
      </c>
      <c r="C1161">
        <v>47.661233000000003</v>
      </c>
      <c r="D1161">
        <v>8.9537949999999995</v>
      </c>
      <c r="E1161">
        <v>61.27</v>
      </c>
      <c r="F1161">
        <v>0.34854449999999998</v>
      </c>
      <c r="G1161">
        <f t="shared" si="18"/>
        <v>0.69499773300000001</v>
      </c>
      <c r="H1161" s="6">
        <v>60.44</v>
      </c>
      <c r="I1161">
        <v>-96.21</v>
      </c>
      <c r="J1161">
        <v>-25.4</v>
      </c>
      <c r="K1161">
        <v>16</v>
      </c>
      <c r="L1161">
        <v>0.5615</v>
      </c>
      <c r="M1161">
        <v>74</v>
      </c>
      <c r="N1161">
        <v>4.0229999999999997</v>
      </c>
      <c r="O1161">
        <v>-0.376</v>
      </c>
      <c r="P1161">
        <v>-224.1</v>
      </c>
    </row>
    <row r="1162" spans="1:16" x14ac:dyDescent="0.35">
      <c r="A1162" s="1">
        <v>45513.624259259261</v>
      </c>
      <c r="B1162" s="1">
        <v>45513.801238425927</v>
      </c>
      <c r="C1162">
        <v>47.657586999999999</v>
      </c>
      <c r="D1162">
        <v>8.9526140000000005</v>
      </c>
      <c r="E1162">
        <v>222.99</v>
      </c>
      <c r="F1162">
        <v>2.0550470000000001</v>
      </c>
      <c r="G1162">
        <f t="shared" si="18"/>
        <v>4.0977637180000004</v>
      </c>
      <c r="H1162" s="6">
        <v>60.61</v>
      </c>
      <c r="I1162">
        <v>-88.55</v>
      </c>
      <c r="J1162">
        <v>-28.82</v>
      </c>
      <c r="K1162">
        <v>15</v>
      </c>
      <c r="L1162">
        <v>0.52490000000000003</v>
      </c>
      <c r="M1162">
        <v>79</v>
      </c>
      <c r="N1162">
        <v>4.0659999999999998</v>
      </c>
      <c r="O1162">
        <v>-0.29389999999999999</v>
      </c>
      <c r="P1162">
        <v>-224.1</v>
      </c>
    </row>
    <row r="1163" spans="1:16" x14ac:dyDescent="0.35">
      <c r="A1163" s="1">
        <v>45513.575532407405</v>
      </c>
      <c r="B1163" s="1">
        <v>45513.801215277781</v>
      </c>
      <c r="C1163">
        <v>47.664427000000003</v>
      </c>
      <c r="D1163">
        <v>8.9767799999999998</v>
      </c>
      <c r="E1163">
        <v>55.42</v>
      </c>
      <c r="F1163">
        <v>0.32724429999999999</v>
      </c>
      <c r="G1163">
        <f t="shared" si="18"/>
        <v>0.65252513420000002</v>
      </c>
      <c r="H1163" s="6">
        <v>61.65</v>
      </c>
      <c r="I1163">
        <v>-86.94</v>
      </c>
      <c r="J1163">
        <v>-21.5</v>
      </c>
      <c r="K1163">
        <v>9</v>
      </c>
      <c r="L1163">
        <v>2.2930000000000001</v>
      </c>
      <c r="M1163">
        <v>89</v>
      </c>
      <c r="N1163">
        <v>4.16</v>
      </c>
      <c r="O1163">
        <v>-0.27979999999999999</v>
      </c>
      <c r="P1163">
        <v>-238.1</v>
      </c>
    </row>
    <row r="1164" spans="1:16" x14ac:dyDescent="0.35">
      <c r="A1164" s="1">
        <v>45513.63758101852</v>
      </c>
      <c r="B1164" s="1">
        <v>45513.801238425927</v>
      </c>
      <c r="C1164">
        <v>47.660131</v>
      </c>
      <c r="D1164">
        <v>8.9529479999999992</v>
      </c>
      <c r="E1164">
        <v>229.81</v>
      </c>
      <c r="F1164">
        <v>3.2698019999999999</v>
      </c>
      <c r="G1164">
        <f t="shared" si="18"/>
        <v>6.5199851879999997</v>
      </c>
      <c r="H1164" s="6">
        <v>61.82</v>
      </c>
      <c r="I1164">
        <v>-73.599999999999994</v>
      </c>
      <c r="J1164">
        <v>-29.37</v>
      </c>
      <c r="K1164">
        <v>15</v>
      </c>
      <c r="L1164">
        <v>0.59379999999999999</v>
      </c>
      <c r="M1164">
        <v>76</v>
      </c>
      <c r="N1164">
        <v>4.0389999999999997</v>
      </c>
      <c r="O1164">
        <v>-0.3579</v>
      </c>
      <c r="P1164">
        <v>-224.1</v>
      </c>
    </row>
    <row r="1165" spans="1:16" x14ac:dyDescent="0.35">
      <c r="A1165" s="1">
        <v>45513.57099537037</v>
      </c>
      <c r="B1165" s="1">
        <v>45513.801215277781</v>
      </c>
      <c r="C1165">
        <v>47.664465999999997</v>
      </c>
      <c r="D1165">
        <v>8.9755979999999997</v>
      </c>
      <c r="E1165">
        <v>62.26</v>
      </c>
      <c r="F1165">
        <v>0.31466080000000002</v>
      </c>
      <c r="G1165">
        <f t="shared" si="18"/>
        <v>0.62743363520000006</v>
      </c>
      <c r="H1165" s="6">
        <v>62.04</v>
      </c>
      <c r="I1165">
        <v>2.08</v>
      </c>
      <c r="J1165">
        <v>1.08</v>
      </c>
      <c r="K1165">
        <v>6</v>
      </c>
      <c r="L1165">
        <v>5.7809999999999997</v>
      </c>
      <c r="M1165">
        <v>89</v>
      </c>
      <c r="N1165">
        <v>4.1639999999999997</v>
      </c>
      <c r="O1165">
        <v>-0.3049</v>
      </c>
      <c r="P1165">
        <v>-239.1</v>
      </c>
    </row>
    <row r="1166" spans="1:16" x14ac:dyDescent="0.35">
      <c r="A1166" s="1">
        <v>45513.620567129627</v>
      </c>
      <c r="B1166" s="1">
        <v>45513.801238425927</v>
      </c>
      <c r="C1166">
        <v>47.658126000000003</v>
      </c>
      <c r="D1166">
        <v>8.9524220000000003</v>
      </c>
      <c r="E1166">
        <v>226.98</v>
      </c>
      <c r="F1166">
        <v>4.2426589999999997</v>
      </c>
      <c r="G1166">
        <f t="shared" si="18"/>
        <v>8.4598620459999996</v>
      </c>
      <c r="H1166" s="6">
        <v>62.39</v>
      </c>
      <c r="I1166">
        <v>-79.540000000000006</v>
      </c>
      <c r="J1166">
        <v>-32.92</v>
      </c>
      <c r="K1166">
        <v>15</v>
      </c>
      <c r="L1166">
        <v>0.64059999999999995</v>
      </c>
      <c r="M1166">
        <v>79</v>
      </c>
      <c r="N1166">
        <v>4.07</v>
      </c>
      <c r="O1166">
        <v>-0.36180000000000001</v>
      </c>
      <c r="P1166">
        <v>-224.1</v>
      </c>
    </row>
    <row r="1167" spans="1:16" x14ac:dyDescent="0.35">
      <c r="A1167" s="1">
        <v>45513.617430555554</v>
      </c>
      <c r="B1167" s="1">
        <v>45513.801226851851</v>
      </c>
      <c r="C1167">
        <v>47.658453999999999</v>
      </c>
      <c r="D1167">
        <v>8.9507069999999995</v>
      </c>
      <c r="E1167">
        <v>224.91</v>
      </c>
      <c r="F1167">
        <v>2.1429279999999999</v>
      </c>
      <c r="G1167">
        <f t="shared" si="18"/>
        <v>4.2729984319999996</v>
      </c>
      <c r="H1167" s="6">
        <v>62.44</v>
      </c>
      <c r="I1167">
        <v>-91.45</v>
      </c>
      <c r="J1167">
        <v>-29.96</v>
      </c>
      <c r="K1167">
        <v>15</v>
      </c>
      <c r="L1167">
        <v>0.5605</v>
      </c>
      <c r="M1167">
        <v>80</v>
      </c>
      <c r="N1167">
        <v>4.0739999999999998</v>
      </c>
      <c r="O1167">
        <v>-0.33689999999999998</v>
      </c>
      <c r="P1167">
        <v>-224.1</v>
      </c>
    </row>
    <row r="1168" spans="1:16" x14ac:dyDescent="0.35">
      <c r="A1168" s="1">
        <v>45513.6249537037</v>
      </c>
      <c r="B1168" s="1">
        <v>45513.801238425927</v>
      </c>
      <c r="C1168">
        <v>47.658276999999998</v>
      </c>
      <c r="D1168">
        <v>8.9536280000000001</v>
      </c>
      <c r="E1168">
        <v>238.09</v>
      </c>
      <c r="F1168">
        <v>2.59802</v>
      </c>
      <c r="G1168">
        <f t="shared" si="18"/>
        <v>5.1804518799999997</v>
      </c>
      <c r="H1168" s="6">
        <v>62.48</v>
      </c>
      <c r="I1168">
        <v>-105.78</v>
      </c>
      <c r="J1168">
        <v>-34.42</v>
      </c>
      <c r="K1168">
        <v>15</v>
      </c>
      <c r="L1168">
        <v>0.53369999999999995</v>
      </c>
      <c r="M1168">
        <v>78</v>
      </c>
      <c r="N1168">
        <v>4.0620000000000003</v>
      </c>
      <c r="O1168">
        <v>-0.36180000000000001</v>
      </c>
      <c r="P1168">
        <v>-224.1</v>
      </c>
    </row>
    <row r="1169" spans="1:16" x14ac:dyDescent="0.35">
      <c r="A1169" s="1">
        <v>45513.635046296295</v>
      </c>
      <c r="B1169" s="1">
        <v>45513.801238425927</v>
      </c>
      <c r="C1169">
        <v>47.660120999999997</v>
      </c>
      <c r="D1169">
        <v>8.9527780000000003</v>
      </c>
      <c r="E1169">
        <v>226.49</v>
      </c>
      <c r="F1169">
        <v>2.5088460000000001</v>
      </c>
      <c r="G1169">
        <f t="shared" si="18"/>
        <v>5.0026389240000002</v>
      </c>
      <c r="H1169" s="6">
        <v>62.5</v>
      </c>
      <c r="I1169">
        <v>-77.39</v>
      </c>
      <c r="J1169">
        <v>-25.03</v>
      </c>
      <c r="K1169">
        <v>16</v>
      </c>
      <c r="L1169">
        <v>0.59079999999999999</v>
      </c>
      <c r="M1169">
        <v>76</v>
      </c>
      <c r="N1169">
        <v>4.0430000000000001</v>
      </c>
      <c r="O1169">
        <v>-0.37380000000000002</v>
      </c>
      <c r="P1169">
        <v>-224.1</v>
      </c>
    </row>
    <row r="1170" spans="1:16" x14ac:dyDescent="0.35">
      <c r="A1170" s="1">
        <v>45513.637037037035</v>
      </c>
      <c r="B1170" s="1">
        <v>45513.801238425927</v>
      </c>
      <c r="C1170">
        <v>47.658802999999999</v>
      </c>
      <c r="D1170">
        <v>8.9525520000000007</v>
      </c>
      <c r="E1170">
        <v>222.43</v>
      </c>
      <c r="F1170">
        <v>1.8563080000000001</v>
      </c>
      <c r="G1170">
        <f t="shared" si="18"/>
        <v>3.701478152</v>
      </c>
      <c r="H1170" s="6">
        <v>62.79</v>
      </c>
      <c r="I1170">
        <v>-97.94</v>
      </c>
      <c r="J1170">
        <v>-31.1</v>
      </c>
      <c r="K1170">
        <v>15</v>
      </c>
      <c r="L1170">
        <v>0.53659999999999997</v>
      </c>
      <c r="M1170">
        <v>76</v>
      </c>
      <c r="N1170">
        <v>4.0389999999999997</v>
      </c>
      <c r="O1170">
        <v>-0.37080000000000002</v>
      </c>
      <c r="P1170">
        <v>-225.1</v>
      </c>
    </row>
    <row r="1171" spans="1:16" x14ac:dyDescent="0.35">
      <c r="A1171" s="1">
        <v>45513.642777777779</v>
      </c>
      <c r="B1171" s="1">
        <v>45513.801238425927</v>
      </c>
      <c r="C1171">
        <v>47.660007</v>
      </c>
      <c r="D1171">
        <v>8.9548539999999992</v>
      </c>
      <c r="E1171">
        <v>216.48</v>
      </c>
      <c r="F1171">
        <v>1.81917</v>
      </c>
      <c r="G1171">
        <f t="shared" si="18"/>
        <v>3.6274249799999998</v>
      </c>
      <c r="H1171" s="6">
        <v>63.45</v>
      </c>
      <c r="I1171">
        <v>-90.91</v>
      </c>
      <c r="J1171">
        <v>-29.65</v>
      </c>
      <c r="K1171">
        <v>15</v>
      </c>
      <c r="L1171">
        <v>0.44290000000000002</v>
      </c>
      <c r="M1171">
        <v>74</v>
      </c>
      <c r="N1171">
        <v>4.0270000000000001</v>
      </c>
      <c r="O1171">
        <v>-0.36890000000000001</v>
      </c>
      <c r="P1171">
        <v>-224.1</v>
      </c>
    </row>
    <row r="1172" spans="1:16" x14ac:dyDescent="0.35">
      <c r="A1172" s="1">
        <v>45513.618518518517</v>
      </c>
      <c r="B1172" s="1">
        <v>45513.801226851851</v>
      </c>
      <c r="C1172">
        <v>47.658282999999997</v>
      </c>
      <c r="D1172">
        <v>8.9525629999999996</v>
      </c>
      <c r="E1172">
        <v>61.46</v>
      </c>
      <c r="F1172">
        <v>0.38543129999999998</v>
      </c>
      <c r="G1172">
        <f t="shared" si="18"/>
        <v>0.76855001219999997</v>
      </c>
      <c r="H1172" s="6">
        <v>63.48</v>
      </c>
      <c r="I1172">
        <v>-88.72</v>
      </c>
      <c r="J1172">
        <v>-32.54</v>
      </c>
      <c r="K1172">
        <v>15</v>
      </c>
      <c r="L1172">
        <v>0.56879999999999997</v>
      </c>
      <c r="M1172">
        <v>80</v>
      </c>
      <c r="N1172">
        <v>4.07</v>
      </c>
      <c r="O1172">
        <v>-0.3599</v>
      </c>
      <c r="P1172">
        <v>-224.1</v>
      </c>
    </row>
    <row r="1173" spans="1:16" x14ac:dyDescent="0.35">
      <c r="A1173" s="1">
        <v>45513.571006944447</v>
      </c>
      <c r="B1173" s="1">
        <v>45513.801215277781</v>
      </c>
      <c r="C1173">
        <v>47.664473999999998</v>
      </c>
      <c r="D1173">
        <v>8.9756</v>
      </c>
      <c r="E1173">
        <v>63.66</v>
      </c>
      <c r="F1173">
        <v>9.6540920000000002E-2</v>
      </c>
      <c r="G1173">
        <f t="shared" si="18"/>
        <v>0.19250259448000001</v>
      </c>
      <c r="H1173" s="6">
        <v>63.56</v>
      </c>
      <c r="I1173">
        <v>2.13</v>
      </c>
      <c r="J1173">
        <v>1.03</v>
      </c>
      <c r="K1173">
        <v>6</v>
      </c>
      <c r="L1173">
        <v>5.73</v>
      </c>
      <c r="M1173">
        <v>89</v>
      </c>
      <c r="N1173">
        <v>4.1639999999999997</v>
      </c>
      <c r="O1173">
        <v>-0.30590000000000001</v>
      </c>
      <c r="P1173">
        <v>-239.1</v>
      </c>
    </row>
    <row r="1174" spans="1:16" x14ac:dyDescent="0.35">
      <c r="A1174" s="1">
        <v>45513.61513888889</v>
      </c>
      <c r="B1174" s="1">
        <v>45513.801226851851</v>
      </c>
      <c r="C1174">
        <v>47.658396000000003</v>
      </c>
      <c r="D1174">
        <v>8.9504230000000007</v>
      </c>
      <c r="E1174">
        <v>242.07</v>
      </c>
      <c r="F1174">
        <v>2.1143890000000001</v>
      </c>
      <c r="G1174">
        <f t="shared" si="18"/>
        <v>4.2160916660000005</v>
      </c>
      <c r="H1174" s="6">
        <v>63.67</v>
      </c>
      <c r="I1174">
        <v>-90.52</v>
      </c>
      <c r="J1174">
        <v>-29.48</v>
      </c>
      <c r="K1174">
        <v>15</v>
      </c>
      <c r="L1174">
        <v>0.51659999999999995</v>
      </c>
      <c r="M1174">
        <v>80</v>
      </c>
      <c r="N1174">
        <v>4.0819999999999999</v>
      </c>
      <c r="O1174">
        <v>-0.37180000000000002</v>
      </c>
      <c r="P1174">
        <v>-225.1</v>
      </c>
    </row>
    <row r="1175" spans="1:16" x14ac:dyDescent="0.35">
      <c r="A1175" s="1">
        <v>45513.634618055556</v>
      </c>
      <c r="B1175" s="1">
        <v>45513.801238425927</v>
      </c>
      <c r="C1175">
        <v>47.658864000000001</v>
      </c>
      <c r="D1175">
        <v>8.9523349999999997</v>
      </c>
      <c r="E1175">
        <v>233.6</v>
      </c>
      <c r="F1175">
        <v>2.690871</v>
      </c>
      <c r="G1175">
        <f t="shared" si="18"/>
        <v>5.3655967740000001</v>
      </c>
      <c r="H1175" s="6">
        <v>63.81</v>
      </c>
      <c r="I1175">
        <v>-105.23</v>
      </c>
      <c r="J1175">
        <v>-30.55</v>
      </c>
      <c r="K1175">
        <v>16</v>
      </c>
      <c r="L1175">
        <v>0.52490000000000003</v>
      </c>
      <c r="M1175">
        <v>76</v>
      </c>
      <c r="N1175">
        <v>4.0430000000000001</v>
      </c>
      <c r="O1175">
        <v>-0.34079999999999999</v>
      </c>
      <c r="P1175">
        <v>-224.1</v>
      </c>
    </row>
    <row r="1176" spans="1:16" x14ac:dyDescent="0.35">
      <c r="A1176" s="1">
        <v>45513.622407407405</v>
      </c>
      <c r="B1176" s="1">
        <v>45513.801238425927</v>
      </c>
      <c r="C1176">
        <v>47.658163999999999</v>
      </c>
      <c r="D1176">
        <v>8.9528020000000001</v>
      </c>
      <c r="E1176">
        <v>236.16</v>
      </c>
      <c r="F1176">
        <v>3.8944839999999998</v>
      </c>
      <c r="G1176">
        <f t="shared" si="18"/>
        <v>7.7656010959999993</v>
      </c>
      <c r="H1176" s="6">
        <v>63.89</v>
      </c>
      <c r="I1176">
        <v>-74.680000000000007</v>
      </c>
      <c r="J1176">
        <v>-36.93</v>
      </c>
      <c r="K1176">
        <v>15</v>
      </c>
      <c r="L1176">
        <v>0.69289999999999996</v>
      </c>
      <c r="M1176">
        <v>79</v>
      </c>
      <c r="N1176">
        <v>4.0620000000000003</v>
      </c>
      <c r="O1176">
        <v>-0.37080000000000002</v>
      </c>
      <c r="P1176">
        <v>-223.1</v>
      </c>
    </row>
    <row r="1177" spans="1:16" x14ac:dyDescent="0.35">
      <c r="A1177" s="1">
        <v>45513.574432870373</v>
      </c>
      <c r="B1177" s="1">
        <v>45513.801215277781</v>
      </c>
      <c r="C1177">
        <v>47.664563999999999</v>
      </c>
      <c r="D1177">
        <v>8.9765949999999997</v>
      </c>
      <c r="E1177">
        <v>155.35</v>
      </c>
      <c r="F1177">
        <v>1.243655</v>
      </c>
      <c r="G1177">
        <f t="shared" si="18"/>
        <v>2.4798480700000001</v>
      </c>
      <c r="H1177" s="6">
        <v>64.2</v>
      </c>
      <c r="I1177">
        <v>50.54</v>
      </c>
      <c r="J1177">
        <v>10.16</v>
      </c>
      <c r="K1177">
        <v>6</v>
      </c>
      <c r="L1177">
        <v>2.6819999999999999</v>
      </c>
      <c r="M1177">
        <v>89</v>
      </c>
      <c r="N1177">
        <v>4.1639999999999997</v>
      </c>
      <c r="O1177">
        <v>-0.26590000000000003</v>
      </c>
      <c r="P1177">
        <v>-239.1</v>
      </c>
    </row>
    <row r="1178" spans="1:16" x14ac:dyDescent="0.35">
      <c r="A1178" s="1">
        <v>45513.574444444443</v>
      </c>
      <c r="B1178" s="1">
        <v>45513.801215277781</v>
      </c>
      <c r="C1178">
        <v>47.664566999999998</v>
      </c>
      <c r="D1178">
        <v>8.9766150000000007</v>
      </c>
      <c r="E1178">
        <v>165.01</v>
      </c>
      <c r="F1178">
        <v>1.3000499999999999</v>
      </c>
      <c r="G1178">
        <f t="shared" si="18"/>
        <v>2.5922996999999999</v>
      </c>
      <c r="H1178" s="6">
        <v>64.290000000000006</v>
      </c>
      <c r="I1178">
        <v>42.02</v>
      </c>
      <c r="J1178">
        <v>14.44</v>
      </c>
      <c r="K1178">
        <v>6</v>
      </c>
      <c r="L1178">
        <v>2.7130000000000001</v>
      </c>
      <c r="M1178">
        <v>89</v>
      </c>
      <c r="N1178">
        <v>4.1639999999999997</v>
      </c>
      <c r="O1178">
        <v>-0.26490000000000002</v>
      </c>
      <c r="P1178">
        <v>-239.1</v>
      </c>
    </row>
    <row r="1179" spans="1:16" x14ac:dyDescent="0.35">
      <c r="A1179" s="1">
        <v>45513.624664351853</v>
      </c>
      <c r="B1179" s="1">
        <v>45513.801238425927</v>
      </c>
      <c r="C1179">
        <v>47.658605000000001</v>
      </c>
      <c r="D1179">
        <v>8.9527730000000005</v>
      </c>
      <c r="E1179">
        <v>243.38</v>
      </c>
      <c r="F1179">
        <v>2.3639739999999998</v>
      </c>
      <c r="G1179">
        <f t="shared" si="18"/>
        <v>4.7137641559999999</v>
      </c>
      <c r="H1179" s="6">
        <v>64.319999999999993</v>
      </c>
      <c r="I1179">
        <v>-88.26</v>
      </c>
      <c r="J1179">
        <v>-30.14</v>
      </c>
      <c r="K1179">
        <v>16</v>
      </c>
      <c r="L1179">
        <v>0.61470000000000002</v>
      </c>
      <c r="M1179">
        <v>78</v>
      </c>
      <c r="N1179">
        <v>4.0659999999999998</v>
      </c>
      <c r="O1179">
        <v>-0.3538</v>
      </c>
      <c r="P1179">
        <v>-224.1</v>
      </c>
    </row>
    <row r="1180" spans="1:16" x14ac:dyDescent="0.35">
      <c r="A1180" s="1">
        <v>45513.571018518516</v>
      </c>
      <c r="B1180" s="1">
        <v>45513.801215277781</v>
      </c>
      <c r="C1180">
        <v>47.664479</v>
      </c>
      <c r="D1180">
        <v>8.9755929999999999</v>
      </c>
      <c r="E1180">
        <v>64.77</v>
      </c>
      <c r="F1180">
        <v>0.20397779999999999</v>
      </c>
      <c r="G1180">
        <f t="shared" si="18"/>
        <v>0.40673173319999995</v>
      </c>
      <c r="H1180" s="6">
        <v>64.66</v>
      </c>
      <c r="I1180">
        <v>2.12</v>
      </c>
      <c r="J1180">
        <v>1.02</v>
      </c>
      <c r="K1180">
        <v>6</v>
      </c>
      <c r="L1180">
        <v>5.7380000000000004</v>
      </c>
      <c r="M1180">
        <v>89</v>
      </c>
      <c r="N1180">
        <v>4.1639999999999997</v>
      </c>
      <c r="O1180">
        <v>-0.30790000000000001</v>
      </c>
      <c r="P1180">
        <v>-239.1</v>
      </c>
    </row>
    <row r="1181" spans="1:16" ht="15" thickBot="1" x14ac:dyDescent="0.4">
      <c r="A1181" s="1">
        <v>45513.6487037037</v>
      </c>
      <c r="B1181" s="1">
        <v>45513.801238425927</v>
      </c>
      <c r="C1181">
        <v>47.659134999999999</v>
      </c>
      <c r="D1181">
        <v>8.9547220000000003</v>
      </c>
      <c r="E1181">
        <v>64.83</v>
      </c>
      <c r="F1181">
        <v>0.1981829</v>
      </c>
      <c r="G1181">
        <f t="shared" si="18"/>
        <v>0.39517670259999998</v>
      </c>
      <c r="H1181" s="6">
        <v>64.83</v>
      </c>
      <c r="I1181">
        <v>-55.11</v>
      </c>
      <c r="J1181">
        <v>-30.43</v>
      </c>
      <c r="K1181">
        <v>15</v>
      </c>
      <c r="L1181">
        <v>4.0270000000000001</v>
      </c>
      <c r="M1181">
        <v>73</v>
      </c>
      <c r="N1181">
        <v>4.0199999999999996</v>
      </c>
      <c r="O1181">
        <v>-0.3508</v>
      </c>
      <c r="P1181">
        <v>-226.1</v>
      </c>
    </row>
    <row r="1182" spans="1:16" x14ac:dyDescent="0.35">
      <c r="A1182" s="1">
        <v>45513.645590277774</v>
      </c>
      <c r="B1182" s="1">
        <v>45513.801238425927</v>
      </c>
      <c r="C1182">
        <v>47.661228999999999</v>
      </c>
      <c r="D1182">
        <v>8.9537949999999995</v>
      </c>
      <c r="E1182">
        <v>65.349999999999994</v>
      </c>
      <c r="F1182">
        <v>0.35354190000000002</v>
      </c>
      <c r="G1182">
        <f t="shared" si="18"/>
        <v>0.70496254860000007</v>
      </c>
      <c r="H1182" s="5">
        <v>65.14</v>
      </c>
      <c r="I1182">
        <v>-100.33</v>
      </c>
      <c r="J1182">
        <v>-21</v>
      </c>
      <c r="K1182">
        <v>16</v>
      </c>
      <c r="L1182">
        <v>0.5615</v>
      </c>
      <c r="M1182">
        <v>74</v>
      </c>
      <c r="N1182">
        <v>4.0229999999999997</v>
      </c>
      <c r="O1182">
        <v>-0.375</v>
      </c>
      <c r="P1182">
        <v>-224.1</v>
      </c>
    </row>
    <row r="1183" spans="1:16" x14ac:dyDescent="0.35">
      <c r="A1183" s="1">
        <v>45513.571030092593</v>
      </c>
      <c r="B1183" s="1">
        <v>45513.801215277781</v>
      </c>
      <c r="C1183">
        <v>47.664490000000001</v>
      </c>
      <c r="D1183">
        <v>8.9755870000000009</v>
      </c>
      <c r="E1183">
        <v>65.349999999999994</v>
      </c>
      <c r="F1183">
        <v>0.41561930000000002</v>
      </c>
      <c r="G1183">
        <f t="shared" si="18"/>
        <v>0.82874488420000003</v>
      </c>
      <c r="H1183" s="6">
        <v>65.319999999999993</v>
      </c>
      <c r="I1183">
        <v>2.11</v>
      </c>
      <c r="J1183">
        <v>1.01</v>
      </c>
      <c r="K1183">
        <v>5</v>
      </c>
      <c r="L1183">
        <v>5.7380000000000004</v>
      </c>
      <c r="M1183">
        <v>89</v>
      </c>
      <c r="N1183">
        <v>4.1639999999999997</v>
      </c>
      <c r="O1183">
        <v>-0.31180000000000002</v>
      </c>
      <c r="P1183">
        <v>-239.1</v>
      </c>
    </row>
    <row r="1184" spans="1:16" ht="15" thickBot="1" x14ac:dyDescent="0.4">
      <c r="A1184" s="1">
        <v>45513.575162037036</v>
      </c>
      <c r="B1184" s="1">
        <v>45513.801215277781</v>
      </c>
      <c r="C1184">
        <v>47.664544999999997</v>
      </c>
      <c r="D1184">
        <v>8.9768190000000008</v>
      </c>
      <c r="E1184">
        <v>64.14</v>
      </c>
      <c r="F1184">
        <v>0.24653159999999999</v>
      </c>
      <c r="G1184">
        <f t="shared" si="18"/>
        <v>0.49158401039999999</v>
      </c>
      <c r="H1184" s="7">
        <v>65.67</v>
      </c>
      <c r="I1184">
        <v>-3.02</v>
      </c>
      <c r="J1184">
        <v>-1.98</v>
      </c>
      <c r="K1184">
        <v>7</v>
      </c>
      <c r="L1184">
        <v>2.6190000000000002</v>
      </c>
      <c r="M1184">
        <v>89</v>
      </c>
      <c r="N1184">
        <v>4.1639999999999997</v>
      </c>
      <c r="O1184">
        <v>-0.26290000000000002</v>
      </c>
      <c r="P1184">
        <v>-239.1</v>
      </c>
    </row>
    <row r="1185" spans="1:16" x14ac:dyDescent="0.35">
      <c r="A1185" s="1">
        <v>45513.571064814816</v>
      </c>
      <c r="B1185" s="1">
        <v>45513.801215277781</v>
      </c>
      <c r="C1185">
        <v>47.66451</v>
      </c>
      <c r="D1185">
        <v>8.9755850000000006</v>
      </c>
      <c r="E1185">
        <v>66.11</v>
      </c>
      <c r="F1185">
        <v>0.44877929999999999</v>
      </c>
      <c r="G1185">
        <f t="shared" si="18"/>
        <v>0.8948659242</v>
      </c>
      <c r="H1185" s="6">
        <v>66.13</v>
      </c>
      <c r="I1185">
        <v>2.08</v>
      </c>
      <c r="J1185">
        <v>1.03</v>
      </c>
      <c r="K1185">
        <v>5</v>
      </c>
      <c r="L1185">
        <v>5.75</v>
      </c>
      <c r="M1185">
        <v>89</v>
      </c>
      <c r="N1185">
        <v>4.1639999999999997</v>
      </c>
      <c r="O1185">
        <v>-0.30880000000000002</v>
      </c>
      <c r="P1185">
        <v>-239.1</v>
      </c>
    </row>
    <row r="1186" spans="1:16" x14ac:dyDescent="0.35">
      <c r="A1186" s="1">
        <v>45513.571087962962</v>
      </c>
      <c r="B1186" s="1">
        <v>45513.801215277781</v>
      </c>
      <c r="C1186">
        <v>47.664521999999998</v>
      </c>
      <c r="D1186">
        <v>8.9755900000000004</v>
      </c>
      <c r="E1186">
        <v>66.150000000000006</v>
      </c>
      <c r="F1186">
        <v>0.2475879</v>
      </c>
      <c r="G1186">
        <f t="shared" si="18"/>
        <v>0.49369027259999998</v>
      </c>
      <c r="H1186" s="6">
        <v>66.16</v>
      </c>
      <c r="I1186">
        <v>2.11</v>
      </c>
      <c r="J1186">
        <v>1.04</v>
      </c>
      <c r="K1186">
        <v>5</v>
      </c>
      <c r="L1186">
        <v>5.867</v>
      </c>
      <c r="M1186">
        <v>89</v>
      </c>
      <c r="N1186">
        <v>4.1639999999999997</v>
      </c>
      <c r="O1186">
        <v>-0.30690000000000001</v>
      </c>
      <c r="P1186">
        <v>-239.1</v>
      </c>
    </row>
    <row r="1187" spans="1:16" x14ac:dyDescent="0.35">
      <c r="A1187" s="1">
        <v>45513.571111111109</v>
      </c>
      <c r="B1187" s="1">
        <v>45513.801215277781</v>
      </c>
      <c r="C1187">
        <v>47.664529999999999</v>
      </c>
      <c r="D1187">
        <v>8.9755979999999997</v>
      </c>
      <c r="E1187">
        <v>66.180000000000007</v>
      </c>
      <c r="F1187">
        <v>0.40142559999999999</v>
      </c>
      <c r="G1187">
        <f t="shared" si="18"/>
        <v>0.80044264639999996</v>
      </c>
      <c r="H1187" s="6">
        <v>66.180000000000007</v>
      </c>
      <c r="I1187">
        <v>2.15</v>
      </c>
      <c r="J1187">
        <v>1.04</v>
      </c>
      <c r="K1187">
        <v>7</v>
      </c>
      <c r="L1187">
        <v>6.016</v>
      </c>
      <c r="M1187">
        <v>89</v>
      </c>
      <c r="N1187">
        <v>4.1639999999999997</v>
      </c>
      <c r="O1187">
        <v>-0.30690000000000001</v>
      </c>
      <c r="P1187">
        <v>-239.1</v>
      </c>
    </row>
    <row r="1188" spans="1:16" x14ac:dyDescent="0.35">
      <c r="A1188" s="1">
        <v>45513.571157407408</v>
      </c>
      <c r="B1188" s="1">
        <v>45513.801215277781</v>
      </c>
      <c r="C1188">
        <v>47.664523000000003</v>
      </c>
      <c r="D1188">
        <v>8.9756319999999992</v>
      </c>
      <c r="E1188">
        <v>66.22</v>
      </c>
      <c r="F1188">
        <v>0.2762985</v>
      </c>
      <c r="G1188">
        <f t="shared" si="18"/>
        <v>0.55093920900000004</v>
      </c>
      <c r="H1188" s="6">
        <v>66.180000000000007</v>
      </c>
      <c r="I1188">
        <v>2.15</v>
      </c>
      <c r="J1188">
        <v>1.05</v>
      </c>
      <c r="K1188">
        <v>6</v>
      </c>
      <c r="L1188">
        <v>6.4260000000000002</v>
      </c>
      <c r="M1188">
        <v>89</v>
      </c>
      <c r="N1188">
        <v>4.1639999999999997</v>
      </c>
      <c r="O1188">
        <v>-0.30980000000000002</v>
      </c>
      <c r="P1188">
        <v>-239.1</v>
      </c>
    </row>
    <row r="1189" spans="1:16" x14ac:dyDescent="0.35">
      <c r="A1189" s="1">
        <v>45513.571076388886</v>
      </c>
      <c r="B1189" s="1">
        <v>45513.801215277781</v>
      </c>
      <c r="C1189">
        <v>47.664515000000002</v>
      </c>
      <c r="D1189">
        <v>8.9755889999999994</v>
      </c>
      <c r="E1189">
        <v>66.22</v>
      </c>
      <c r="F1189">
        <v>6.06207E-2</v>
      </c>
      <c r="G1189">
        <f t="shared" si="18"/>
        <v>0.1208776758</v>
      </c>
      <c r="H1189" s="6">
        <v>66.209999999999994</v>
      </c>
      <c r="I1189">
        <v>2.1</v>
      </c>
      <c r="J1189">
        <v>1.03</v>
      </c>
      <c r="K1189">
        <v>5</v>
      </c>
      <c r="L1189">
        <v>5.8049999999999997</v>
      </c>
      <c r="M1189">
        <v>89</v>
      </c>
      <c r="N1189">
        <v>4.1639999999999997</v>
      </c>
      <c r="O1189">
        <v>-0.30880000000000002</v>
      </c>
      <c r="P1189">
        <v>-239.1</v>
      </c>
    </row>
    <row r="1190" spans="1:16" x14ac:dyDescent="0.35">
      <c r="A1190" s="1">
        <v>45513.571099537039</v>
      </c>
      <c r="B1190" s="1">
        <v>45513.801215277781</v>
      </c>
      <c r="C1190">
        <v>47.664526000000002</v>
      </c>
      <c r="D1190">
        <v>8.9755929999999999</v>
      </c>
      <c r="E1190">
        <v>66.25</v>
      </c>
      <c r="F1190">
        <v>0.48988549999999997</v>
      </c>
      <c r="G1190">
        <f t="shared" si="18"/>
        <v>0.97683168699999989</v>
      </c>
      <c r="H1190" s="6">
        <v>66.25</v>
      </c>
      <c r="I1190">
        <v>2.12</v>
      </c>
      <c r="J1190">
        <v>1.03</v>
      </c>
      <c r="K1190">
        <v>6</v>
      </c>
      <c r="L1190">
        <v>5.93</v>
      </c>
      <c r="M1190">
        <v>89</v>
      </c>
      <c r="N1190">
        <v>4.1639999999999997</v>
      </c>
      <c r="O1190">
        <v>-0.30690000000000001</v>
      </c>
      <c r="P1190">
        <v>-239.1</v>
      </c>
    </row>
    <row r="1191" spans="1:16" x14ac:dyDescent="0.35">
      <c r="A1191" s="1">
        <v>45513.571122685185</v>
      </c>
      <c r="B1191" s="1">
        <v>45513.801215277781</v>
      </c>
      <c r="C1191">
        <v>47.664532000000001</v>
      </c>
      <c r="D1191">
        <v>8.9756020000000003</v>
      </c>
      <c r="E1191">
        <v>66.3</v>
      </c>
      <c r="F1191">
        <v>0.32330940000000002</v>
      </c>
      <c r="G1191">
        <f t="shared" si="18"/>
        <v>0.6446789436</v>
      </c>
      <c r="H1191" s="6">
        <v>66.28</v>
      </c>
      <c r="I1191">
        <v>2.1800000000000002</v>
      </c>
      <c r="J1191">
        <v>1.02</v>
      </c>
      <c r="K1191">
        <v>7</v>
      </c>
      <c r="L1191">
        <v>6.125</v>
      </c>
      <c r="M1191">
        <v>89</v>
      </c>
      <c r="N1191">
        <v>4.1639999999999997</v>
      </c>
      <c r="O1191">
        <v>-0.30590000000000001</v>
      </c>
      <c r="P1191">
        <v>-239.1</v>
      </c>
    </row>
    <row r="1192" spans="1:16" x14ac:dyDescent="0.35">
      <c r="A1192" s="1">
        <v>45513.571145833332</v>
      </c>
      <c r="B1192" s="1">
        <v>45513.801215277781</v>
      </c>
      <c r="C1192">
        <v>47.664529000000002</v>
      </c>
      <c r="D1192">
        <v>8.9756250000000009</v>
      </c>
      <c r="E1192">
        <v>66.260000000000005</v>
      </c>
      <c r="F1192">
        <v>0.1151816</v>
      </c>
      <c r="G1192">
        <f t="shared" si="18"/>
        <v>0.22967211039999999</v>
      </c>
      <c r="H1192" s="6">
        <v>66.28</v>
      </c>
      <c r="I1192">
        <v>2.1800000000000002</v>
      </c>
      <c r="J1192">
        <v>1.05</v>
      </c>
      <c r="K1192">
        <v>6</v>
      </c>
      <c r="L1192">
        <v>6.3239999999999998</v>
      </c>
      <c r="M1192">
        <v>89</v>
      </c>
      <c r="N1192">
        <v>4.1639999999999997</v>
      </c>
      <c r="O1192">
        <v>-0.30980000000000002</v>
      </c>
      <c r="P1192">
        <v>-239.1</v>
      </c>
    </row>
    <row r="1193" spans="1:16" x14ac:dyDescent="0.35">
      <c r="A1193" s="1">
        <v>45513.571134259262</v>
      </c>
      <c r="B1193" s="1">
        <v>45513.801215277781</v>
      </c>
      <c r="C1193">
        <v>47.664530999999997</v>
      </c>
      <c r="D1193">
        <v>8.9756110000000007</v>
      </c>
      <c r="E1193">
        <v>66.39</v>
      </c>
      <c r="F1193">
        <v>0.14287820000000001</v>
      </c>
      <c r="G1193">
        <f t="shared" si="18"/>
        <v>0.28489913080000001</v>
      </c>
      <c r="H1193" s="6">
        <v>66.39</v>
      </c>
      <c r="I1193">
        <v>2.16</v>
      </c>
      <c r="J1193">
        <v>1.04</v>
      </c>
      <c r="K1193">
        <v>7</v>
      </c>
      <c r="L1193">
        <v>6.23</v>
      </c>
      <c r="M1193">
        <v>89</v>
      </c>
      <c r="N1193">
        <v>4.1639999999999997</v>
      </c>
      <c r="O1193">
        <v>-0.30690000000000001</v>
      </c>
      <c r="P1193">
        <v>-239.1</v>
      </c>
    </row>
    <row r="1194" spans="1:16" x14ac:dyDescent="0.35">
      <c r="A1194" s="1">
        <v>45513.571284722224</v>
      </c>
      <c r="B1194" s="1">
        <v>45513.801215277781</v>
      </c>
      <c r="C1194">
        <v>47.664506000000003</v>
      </c>
      <c r="D1194">
        <v>8.9757010000000008</v>
      </c>
      <c r="E1194">
        <v>66.430000000000007</v>
      </c>
      <c r="F1194">
        <v>0.28831069999999998</v>
      </c>
      <c r="G1194">
        <f t="shared" si="18"/>
        <v>0.57489153579999996</v>
      </c>
      <c r="H1194" s="6">
        <v>66.41</v>
      </c>
      <c r="I1194">
        <v>2.11</v>
      </c>
      <c r="J1194">
        <v>1.07</v>
      </c>
      <c r="K1194">
        <v>6</v>
      </c>
      <c r="L1194">
        <v>7.8239999999999998</v>
      </c>
      <c r="M1194">
        <v>89</v>
      </c>
      <c r="N1194">
        <v>4.1639999999999997</v>
      </c>
      <c r="O1194">
        <v>-0.30790000000000001</v>
      </c>
      <c r="P1194">
        <v>-239.1</v>
      </c>
    </row>
    <row r="1195" spans="1:16" x14ac:dyDescent="0.35">
      <c r="A1195" s="1">
        <v>45513.637824074074</v>
      </c>
      <c r="B1195" s="1">
        <v>45513.801238425927</v>
      </c>
      <c r="C1195">
        <v>47.659835999999999</v>
      </c>
      <c r="D1195">
        <v>8.9536840000000009</v>
      </c>
      <c r="E1195">
        <v>232.23</v>
      </c>
      <c r="F1195">
        <v>2.1292200000000001</v>
      </c>
      <c r="G1195">
        <f t="shared" si="18"/>
        <v>4.24566468</v>
      </c>
      <c r="H1195" s="6">
        <v>66.41</v>
      </c>
      <c r="I1195">
        <v>-103.62</v>
      </c>
      <c r="J1195">
        <v>-32.5</v>
      </c>
      <c r="K1195">
        <v>14</v>
      </c>
      <c r="L1195">
        <v>0.51370000000000005</v>
      </c>
      <c r="M1195">
        <v>76</v>
      </c>
      <c r="N1195">
        <v>4.0350000000000001</v>
      </c>
      <c r="O1195">
        <v>-0.37080000000000002</v>
      </c>
      <c r="P1195">
        <v>-225.1</v>
      </c>
    </row>
    <row r="1196" spans="1:16" x14ac:dyDescent="0.35">
      <c r="A1196" s="1">
        <v>45513.571273148147</v>
      </c>
      <c r="B1196" s="1">
        <v>45513.801215277781</v>
      </c>
      <c r="C1196">
        <v>47.664515000000002</v>
      </c>
      <c r="D1196">
        <v>8.9756850000000004</v>
      </c>
      <c r="E1196">
        <v>66.41</v>
      </c>
      <c r="F1196">
        <v>0.24476210000000001</v>
      </c>
      <c r="G1196">
        <f t="shared" si="18"/>
        <v>0.48805562740000002</v>
      </c>
      <c r="H1196" s="6">
        <v>66.430000000000007</v>
      </c>
      <c r="I1196">
        <v>2.11</v>
      </c>
      <c r="J1196">
        <v>1.04</v>
      </c>
      <c r="K1196">
        <v>6</v>
      </c>
      <c r="L1196">
        <v>7.7270000000000003</v>
      </c>
      <c r="M1196">
        <v>89</v>
      </c>
      <c r="N1196">
        <v>4.1639999999999997</v>
      </c>
      <c r="O1196">
        <v>-0.30790000000000001</v>
      </c>
      <c r="P1196">
        <v>-239.1</v>
      </c>
    </row>
    <row r="1197" spans="1:16" x14ac:dyDescent="0.35">
      <c r="A1197" s="1">
        <v>45513.571215277778</v>
      </c>
      <c r="B1197" s="1">
        <v>45513.801215277781</v>
      </c>
      <c r="C1197">
        <v>47.664515999999999</v>
      </c>
      <c r="D1197">
        <v>8.9756769999999992</v>
      </c>
      <c r="E1197">
        <v>66.48</v>
      </c>
      <c r="F1197">
        <v>0.45395940000000001</v>
      </c>
      <c r="G1197">
        <f t="shared" si="18"/>
        <v>0.90519504360000003</v>
      </c>
      <c r="H1197" s="6">
        <v>66.489999999999995</v>
      </c>
      <c r="I1197">
        <v>2.0699999999999998</v>
      </c>
      <c r="J1197">
        <v>1.01</v>
      </c>
      <c r="K1197">
        <v>6</v>
      </c>
      <c r="L1197">
        <v>7.09</v>
      </c>
      <c r="M1197">
        <v>89</v>
      </c>
      <c r="N1197">
        <v>4.1680000000000001</v>
      </c>
      <c r="O1197">
        <v>-0.30690000000000001</v>
      </c>
      <c r="P1197">
        <v>-239.1</v>
      </c>
    </row>
    <row r="1198" spans="1:16" x14ac:dyDescent="0.35">
      <c r="A1198" s="1">
        <v>45513.571168981478</v>
      </c>
      <c r="B1198" s="1">
        <v>45513.801215277781</v>
      </c>
      <c r="C1198">
        <v>47.664516999999996</v>
      </c>
      <c r="D1198">
        <v>8.9756450000000001</v>
      </c>
      <c r="E1198">
        <v>66.55</v>
      </c>
      <c r="F1198">
        <v>0.31769999999999998</v>
      </c>
      <c r="G1198">
        <f t="shared" si="18"/>
        <v>0.6334938</v>
      </c>
      <c r="H1198" s="6">
        <v>66.52</v>
      </c>
      <c r="I1198">
        <v>2.14</v>
      </c>
      <c r="J1198">
        <v>1.04</v>
      </c>
      <c r="K1198">
        <v>6</v>
      </c>
      <c r="L1198">
        <v>6.5510000000000002</v>
      </c>
      <c r="M1198">
        <v>89</v>
      </c>
      <c r="N1198">
        <v>4.1639999999999997</v>
      </c>
      <c r="O1198">
        <v>-0.31080000000000002</v>
      </c>
      <c r="P1198">
        <v>-239.1</v>
      </c>
    </row>
    <row r="1199" spans="1:16" x14ac:dyDescent="0.35">
      <c r="A1199" s="1">
        <v>45513.571435185186</v>
      </c>
      <c r="B1199" s="1">
        <v>45513.801215277781</v>
      </c>
      <c r="C1199">
        <v>47.664462</v>
      </c>
      <c r="D1199">
        <v>8.975714</v>
      </c>
      <c r="E1199">
        <v>66.510000000000005</v>
      </c>
      <c r="F1199">
        <v>0.22090860000000001</v>
      </c>
      <c r="G1199">
        <f t="shared" si="18"/>
        <v>0.44049174839999999</v>
      </c>
      <c r="H1199" s="6">
        <v>66.52</v>
      </c>
      <c r="I1199">
        <v>2.0699999999999998</v>
      </c>
      <c r="J1199">
        <v>1.04</v>
      </c>
      <c r="K1199">
        <v>7</v>
      </c>
      <c r="L1199">
        <v>9.4060000000000006</v>
      </c>
      <c r="M1199">
        <v>89</v>
      </c>
      <c r="N1199">
        <v>4.1680000000000001</v>
      </c>
      <c r="O1199">
        <v>-0.30690000000000001</v>
      </c>
      <c r="P1199">
        <v>-239.1</v>
      </c>
    </row>
    <row r="1200" spans="1:16" x14ac:dyDescent="0.35">
      <c r="A1200" s="1">
        <v>45513.571203703701</v>
      </c>
      <c r="B1200" s="1">
        <v>45513.801215277781</v>
      </c>
      <c r="C1200">
        <v>47.664512000000002</v>
      </c>
      <c r="D1200">
        <v>8.9756710000000002</v>
      </c>
      <c r="E1200">
        <v>66.55</v>
      </c>
      <c r="F1200">
        <v>0.34082889999999999</v>
      </c>
      <c r="G1200">
        <f t="shared" si="18"/>
        <v>0.6796128266</v>
      </c>
      <c r="H1200" s="6">
        <v>66.540000000000006</v>
      </c>
      <c r="I1200">
        <v>2.1</v>
      </c>
      <c r="J1200">
        <v>1</v>
      </c>
      <c r="K1200">
        <v>6</v>
      </c>
      <c r="L1200">
        <v>6.9610000000000003</v>
      </c>
      <c r="M1200">
        <v>89</v>
      </c>
      <c r="N1200">
        <v>4.1680000000000001</v>
      </c>
      <c r="O1200">
        <v>-0.30790000000000001</v>
      </c>
      <c r="P1200">
        <v>-239.1</v>
      </c>
    </row>
    <row r="1201" spans="1:16" x14ac:dyDescent="0.35">
      <c r="A1201" s="1">
        <v>45513.571261574078</v>
      </c>
      <c r="B1201" s="1">
        <v>45513.801215277781</v>
      </c>
      <c r="C1201">
        <v>47.664515999999999</v>
      </c>
      <c r="D1201">
        <v>8.9756859999999996</v>
      </c>
      <c r="E1201">
        <v>66.52</v>
      </c>
      <c r="F1201">
        <v>0.17351939999999999</v>
      </c>
      <c r="G1201">
        <f t="shared" si="18"/>
        <v>0.34599768359999999</v>
      </c>
      <c r="H1201" s="6">
        <v>66.540000000000006</v>
      </c>
      <c r="I1201">
        <v>2.08</v>
      </c>
      <c r="J1201">
        <v>1.03</v>
      </c>
      <c r="K1201">
        <v>5</v>
      </c>
      <c r="L1201">
        <v>7.57</v>
      </c>
      <c r="M1201">
        <v>89</v>
      </c>
      <c r="N1201">
        <v>4.1680000000000001</v>
      </c>
      <c r="O1201">
        <v>-0.30790000000000001</v>
      </c>
      <c r="P1201">
        <v>-239.1</v>
      </c>
    </row>
    <row r="1202" spans="1:16" x14ac:dyDescent="0.35">
      <c r="A1202" s="1">
        <v>45513.57136574074</v>
      </c>
      <c r="B1202" s="1">
        <v>45513.801215277781</v>
      </c>
      <c r="C1202">
        <v>47.664473999999998</v>
      </c>
      <c r="D1202">
        <v>8.9757020000000001</v>
      </c>
      <c r="E1202">
        <v>66.56</v>
      </c>
      <c r="F1202">
        <v>5.1199290000000001E-2</v>
      </c>
      <c r="G1202">
        <f t="shared" si="18"/>
        <v>0.10209138426</v>
      </c>
      <c r="H1202" s="6">
        <v>66.56</v>
      </c>
      <c r="I1202">
        <v>2.09</v>
      </c>
      <c r="J1202">
        <v>1.02</v>
      </c>
      <c r="K1202">
        <v>5</v>
      </c>
      <c r="L1202">
        <v>8.9380000000000006</v>
      </c>
      <c r="M1202">
        <v>89</v>
      </c>
      <c r="N1202">
        <v>4.1680000000000001</v>
      </c>
      <c r="O1202">
        <v>-0.3049</v>
      </c>
      <c r="P1202">
        <v>-239.1</v>
      </c>
    </row>
    <row r="1203" spans="1:16" x14ac:dyDescent="0.35">
      <c r="A1203" s="1">
        <v>45513.571388888886</v>
      </c>
      <c r="B1203" s="1">
        <v>45513.801215277781</v>
      </c>
      <c r="C1203">
        <v>47.664472000000004</v>
      </c>
      <c r="D1203">
        <v>8.9756940000000007</v>
      </c>
      <c r="E1203">
        <v>66.56</v>
      </c>
      <c r="F1203">
        <v>0.29123840000000001</v>
      </c>
      <c r="G1203">
        <f t="shared" si="18"/>
        <v>0.58072936959999999</v>
      </c>
      <c r="H1203" s="6">
        <v>66.56</v>
      </c>
      <c r="I1203">
        <v>2.08</v>
      </c>
      <c r="J1203">
        <v>1.07</v>
      </c>
      <c r="K1203">
        <v>6</v>
      </c>
      <c r="L1203">
        <v>9.3049999999999997</v>
      </c>
      <c r="M1203">
        <v>89</v>
      </c>
      <c r="N1203">
        <v>4.1680000000000001</v>
      </c>
      <c r="O1203">
        <v>-0.30590000000000001</v>
      </c>
      <c r="P1203">
        <v>-239.1</v>
      </c>
    </row>
    <row r="1204" spans="1:16" x14ac:dyDescent="0.35">
      <c r="A1204" s="1">
        <v>45513.571238425924</v>
      </c>
      <c r="B1204" s="1">
        <v>45513.801215277781</v>
      </c>
      <c r="C1204">
        <v>47.664518000000001</v>
      </c>
      <c r="D1204">
        <v>8.9756689999999999</v>
      </c>
      <c r="E1204">
        <v>66.59</v>
      </c>
      <c r="F1204">
        <v>0.4750257</v>
      </c>
      <c r="G1204">
        <f t="shared" si="18"/>
        <v>0.94720124579999998</v>
      </c>
      <c r="H1204" s="6">
        <v>66.59</v>
      </c>
      <c r="I1204">
        <v>2.0499999999999998</v>
      </c>
      <c r="J1204">
        <v>1.02</v>
      </c>
      <c r="K1204">
        <v>6</v>
      </c>
      <c r="L1204">
        <v>7.2930000000000001</v>
      </c>
      <c r="M1204">
        <v>89</v>
      </c>
      <c r="N1204">
        <v>4.1639999999999997</v>
      </c>
      <c r="O1204">
        <v>-0.30790000000000001</v>
      </c>
      <c r="P1204">
        <v>-239.1</v>
      </c>
    </row>
    <row r="1205" spans="1:16" x14ac:dyDescent="0.35">
      <c r="A1205" s="1">
        <v>45513.571377314816</v>
      </c>
      <c r="B1205" s="1">
        <v>45513.801215277781</v>
      </c>
      <c r="C1205">
        <v>47.664467999999999</v>
      </c>
      <c r="D1205">
        <v>8.9757060000000006</v>
      </c>
      <c r="E1205">
        <v>66.59</v>
      </c>
      <c r="F1205">
        <v>0.19710929999999999</v>
      </c>
      <c r="G1205">
        <f t="shared" si="18"/>
        <v>0.39303594419999999</v>
      </c>
      <c r="H1205" s="6">
        <v>66.59</v>
      </c>
      <c r="I1205">
        <v>2.0699999999999998</v>
      </c>
      <c r="J1205">
        <v>1.04</v>
      </c>
      <c r="K1205">
        <v>5</v>
      </c>
      <c r="L1205">
        <v>9.125</v>
      </c>
      <c r="M1205">
        <v>89</v>
      </c>
      <c r="N1205">
        <v>4.1680000000000001</v>
      </c>
      <c r="O1205">
        <v>-0.3049</v>
      </c>
      <c r="P1205">
        <v>-239.1</v>
      </c>
    </row>
    <row r="1206" spans="1:16" x14ac:dyDescent="0.35">
      <c r="A1206" s="1">
        <v>45513.571250000001</v>
      </c>
      <c r="B1206" s="1">
        <v>45513.801215277781</v>
      </c>
      <c r="C1206">
        <v>47.664518999999999</v>
      </c>
      <c r="D1206">
        <v>8.9756789999999995</v>
      </c>
      <c r="E1206">
        <v>66.599999999999994</v>
      </c>
      <c r="F1206">
        <v>0.33638230000000002</v>
      </c>
      <c r="G1206">
        <f t="shared" si="18"/>
        <v>0.67074630620000009</v>
      </c>
      <c r="H1206" s="6">
        <v>66.599999999999994</v>
      </c>
      <c r="I1206">
        <v>2.0699999999999998</v>
      </c>
      <c r="J1206">
        <v>1</v>
      </c>
      <c r="K1206">
        <v>6</v>
      </c>
      <c r="L1206">
        <v>7.4219999999999997</v>
      </c>
      <c r="M1206">
        <v>89</v>
      </c>
      <c r="N1206">
        <v>4.1639999999999997</v>
      </c>
      <c r="O1206">
        <v>-0.30790000000000001</v>
      </c>
      <c r="P1206">
        <v>-239.1</v>
      </c>
    </row>
    <row r="1207" spans="1:16" x14ac:dyDescent="0.35">
      <c r="A1207" s="1">
        <v>45513.572268518517</v>
      </c>
      <c r="B1207" s="1">
        <v>45513.801215277781</v>
      </c>
      <c r="C1207">
        <v>47.664416000000003</v>
      </c>
      <c r="D1207">
        <v>8.9756409999999995</v>
      </c>
      <c r="E1207">
        <v>66.650000000000006</v>
      </c>
      <c r="F1207">
        <v>0.2525751</v>
      </c>
      <c r="G1207">
        <f t="shared" si="18"/>
        <v>0.50363474939999997</v>
      </c>
      <c r="H1207" s="6">
        <v>66.61</v>
      </c>
      <c r="I1207">
        <v>2.02</v>
      </c>
      <c r="J1207">
        <v>1.05</v>
      </c>
      <c r="K1207">
        <v>5</v>
      </c>
      <c r="L1207">
        <v>9.9920000000000009</v>
      </c>
      <c r="M1207">
        <v>89</v>
      </c>
      <c r="N1207">
        <v>4.1639999999999997</v>
      </c>
      <c r="O1207">
        <v>-0.30399999999999999</v>
      </c>
      <c r="P1207">
        <v>-239.1</v>
      </c>
    </row>
    <row r="1208" spans="1:16" x14ac:dyDescent="0.35">
      <c r="A1208" s="1">
        <v>45513.571226851855</v>
      </c>
      <c r="B1208" s="1">
        <v>45513.801215277781</v>
      </c>
      <c r="C1208">
        <v>47.664520000000003</v>
      </c>
      <c r="D1208">
        <v>8.975676</v>
      </c>
      <c r="E1208">
        <v>66.63</v>
      </c>
      <c r="F1208">
        <v>0.12845390000000001</v>
      </c>
      <c r="G1208">
        <f t="shared" si="18"/>
        <v>0.25613707660000001</v>
      </c>
      <c r="H1208" s="6">
        <v>66.62</v>
      </c>
      <c r="I1208">
        <v>2.08</v>
      </c>
      <c r="J1208">
        <v>1</v>
      </c>
      <c r="K1208">
        <v>6</v>
      </c>
      <c r="L1208">
        <v>7.1879999999999997</v>
      </c>
      <c r="M1208">
        <v>89</v>
      </c>
      <c r="N1208">
        <v>4.1639999999999997</v>
      </c>
      <c r="O1208">
        <v>-0.30790000000000001</v>
      </c>
      <c r="P1208">
        <v>-239.1</v>
      </c>
    </row>
    <row r="1209" spans="1:16" x14ac:dyDescent="0.35">
      <c r="A1209" s="1">
        <v>45513.572291666664</v>
      </c>
      <c r="B1209" s="1">
        <v>45513.801215277781</v>
      </c>
      <c r="C1209">
        <v>47.664417999999998</v>
      </c>
      <c r="D1209">
        <v>8.975638</v>
      </c>
      <c r="E1209">
        <v>66.680000000000007</v>
      </c>
      <c r="F1209">
        <v>0.18399850000000001</v>
      </c>
      <c r="G1209">
        <f t="shared" si="18"/>
        <v>0.36689300899999999</v>
      </c>
      <c r="H1209" s="6">
        <v>66.7</v>
      </c>
      <c r="I1209">
        <v>1.98</v>
      </c>
      <c r="J1209">
        <v>1.08</v>
      </c>
      <c r="K1209">
        <v>5</v>
      </c>
      <c r="L1209">
        <v>9.9529999999999994</v>
      </c>
      <c r="M1209">
        <v>89</v>
      </c>
      <c r="N1209">
        <v>4.1639999999999997</v>
      </c>
      <c r="O1209">
        <v>-0.30399999999999999</v>
      </c>
      <c r="P1209">
        <v>-239.1</v>
      </c>
    </row>
    <row r="1210" spans="1:16" x14ac:dyDescent="0.35">
      <c r="A1210" s="1">
        <v>45513.571400462963</v>
      </c>
      <c r="B1210" s="1">
        <v>45513.801215277781</v>
      </c>
      <c r="C1210">
        <v>47.664476000000001</v>
      </c>
      <c r="D1210">
        <v>8.9757010000000008</v>
      </c>
      <c r="E1210">
        <v>66.73</v>
      </c>
      <c r="F1210">
        <v>0.36797390000000002</v>
      </c>
      <c r="G1210">
        <f t="shared" si="18"/>
        <v>0.73373995660000002</v>
      </c>
      <c r="H1210" s="6">
        <v>66.709999999999994</v>
      </c>
      <c r="I1210">
        <v>2.11</v>
      </c>
      <c r="J1210">
        <v>1.05</v>
      </c>
      <c r="K1210">
        <v>6</v>
      </c>
      <c r="L1210">
        <v>9.4529999999999994</v>
      </c>
      <c r="M1210">
        <v>89</v>
      </c>
      <c r="N1210">
        <v>4.1680000000000001</v>
      </c>
      <c r="O1210">
        <v>-0.30690000000000001</v>
      </c>
      <c r="P1210">
        <v>-239.1</v>
      </c>
    </row>
    <row r="1211" spans="1:16" x14ac:dyDescent="0.35">
      <c r="A1211" s="1">
        <v>45513.57230324074</v>
      </c>
      <c r="B1211" s="1">
        <v>45513.801215277781</v>
      </c>
      <c r="C1211">
        <v>47.664428000000001</v>
      </c>
      <c r="D1211">
        <v>8.9756219999999995</v>
      </c>
      <c r="E1211">
        <v>66.73</v>
      </c>
      <c r="F1211">
        <v>0.34420770000000001</v>
      </c>
      <c r="G1211">
        <f t="shared" si="18"/>
        <v>0.68635015379999997</v>
      </c>
      <c r="H1211" s="6">
        <v>66.73</v>
      </c>
      <c r="I1211">
        <v>1.99</v>
      </c>
      <c r="J1211">
        <v>1.0900000000000001</v>
      </c>
      <c r="K1211">
        <v>5</v>
      </c>
      <c r="L1211">
        <v>9.9220000000000006</v>
      </c>
      <c r="M1211">
        <v>89</v>
      </c>
      <c r="N1211">
        <v>4.1639999999999997</v>
      </c>
      <c r="O1211">
        <v>-0.30299999999999999</v>
      </c>
      <c r="P1211">
        <v>-239.1</v>
      </c>
    </row>
    <row r="1212" spans="1:16" x14ac:dyDescent="0.35">
      <c r="A1212" s="1">
        <v>45513.572534722225</v>
      </c>
      <c r="B1212" s="1">
        <v>45513.801215277781</v>
      </c>
      <c r="C1212">
        <v>47.664465</v>
      </c>
      <c r="D1212">
        <v>8.9757119999999997</v>
      </c>
      <c r="E1212">
        <v>66.7</v>
      </c>
      <c r="F1212">
        <v>0.26909090000000002</v>
      </c>
      <c r="G1212">
        <f t="shared" si="18"/>
        <v>0.53656725459999999</v>
      </c>
      <c r="H1212" s="6">
        <v>66.73</v>
      </c>
      <c r="I1212">
        <v>1.99</v>
      </c>
      <c r="J1212">
        <v>1.02</v>
      </c>
      <c r="K1212">
        <v>5</v>
      </c>
      <c r="L1212">
        <v>10.87</v>
      </c>
      <c r="M1212">
        <v>89</v>
      </c>
      <c r="N1212">
        <v>4.1639999999999997</v>
      </c>
      <c r="O1212">
        <v>-0.27779999999999999</v>
      </c>
      <c r="P1212">
        <v>-239.1</v>
      </c>
    </row>
    <row r="1213" spans="1:16" x14ac:dyDescent="0.35">
      <c r="A1213" s="1">
        <v>45513.571446759262</v>
      </c>
      <c r="B1213" s="1">
        <v>45513.801215277781</v>
      </c>
      <c r="C1213">
        <v>47.664459000000001</v>
      </c>
      <c r="D1213">
        <v>8.9757259999999999</v>
      </c>
      <c r="E1213">
        <v>66.790000000000006</v>
      </c>
      <c r="F1213">
        <v>0.50763639999999999</v>
      </c>
      <c r="G1213">
        <f t="shared" si="18"/>
        <v>1.0122269816</v>
      </c>
      <c r="H1213" s="6">
        <v>66.739999999999995</v>
      </c>
      <c r="I1213">
        <v>2.0699999999999998</v>
      </c>
      <c r="J1213">
        <v>1.05</v>
      </c>
      <c r="K1213">
        <v>7</v>
      </c>
      <c r="L1213">
        <v>9.2970000000000006</v>
      </c>
      <c r="M1213">
        <v>89</v>
      </c>
      <c r="N1213">
        <v>4.1680000000000001</v>
      </c>
      <c r="O1213">
        <v>-0.30690000000000001</v>
      </c>
      <c r="P1213">
        <v>-239.1</v>
      </c>
    </row>
    <row r="1214" spans="1:16" x14ac:dyDescent="0.35">
      <c r="A1214" s="1">
        <v>45513.57135416667</v>
      </c>
      <c r="B1214" s="1">
        <v>45513.801215277781</v>
      </c>
      <c r="C1214">
        <v>47.664478000000003</v>
      </c>
      <c r="D1214">
        <v>8.9757029999999993</v>
      </c>
      <c r="E1214">
        <v>66.72</v>
      </c>
      <c r="F1214">
        <v>0.18997620000000001</v>
      </c>
      <c r="G1214">
        <f t="shared" si="18"/>
        <v>0.37881254280000004</v>
      </c>
      <c r="H1214" s="6">
        <v>66.77</v>
      </c>
      <c r="I1214">
        <v>2.0699999999999998</v>
      </c>
      <c r="J1214">
        <v>1.03</v>
      </c>
      <c r="K1214">
        <v>5</v>
      </c>
      <c r="L1214">
        <v>8.7579999999999991</v>
      </c>
      <c r="M1214">
        <v>89</v>
      </c>
      <c r="N1214">
        <v>4.1680000000000001</v>
      </c>
      <c r="O1214">
        <v>-0.30590000000000001</v>
      </c>
      <c r="P1214">
        <v>-239.1</v>
      </c>
    </row>
    <row r="1215" spans="1:16" x14ac:dyDescent="0.35">
      <c r="A1215" s="1">
        <v>45513.572395833333</v>
      </c>
      <c r="B1215" s="1">
        <v>45513.801215277781</v>
      </c>
      <c r="C1215">
        <v>47.664448999999998</v>
      </c>
      <c r="D1215">
        <v>8.9756169999999997</v>
      </c>
      <c r="E1215">
        <v>66.78</v>
      </c>
      <c r="F1215">
        <v>0.151089</v>
      </c>
      <c r="G1215">
        <f t="shared" si="18"/>
        <v>0.30127146599999999</v>
      </c>
      <c r="H1215" s="6">
        <v>66.77</v>
      </c>
      <c r="I1215">
        <v>2</v>
      </c>
      <c r="J1215">
        <v>1.05</v>
      </c>
      <c r="K1215">
        <v>6</v>
      </c>
      <c r="L1215">
        <v>9.93</v>
      </c>
      <c r="M1215">
        <v>89</v>
      </c>
      <c r="N1215">
        <v>4.1639999999999997</v>
      </c>
      <c r="O1215">
        <v>-0.30180000000000001</v>
      </c>
      <c r="P1215">
        <v>-239.1</v>
      </c>
    </row>
    <row r="1216" spans="1:16" x14ac:dyDescent="0.35">
      <c r="A1216" s="1">
        <v>45513.572465277779</v>
      </c>
      <c r="B1216" s="1">
        <v>45513.801215277781</v>
      </c>
      <c r="C1216">
        <v>47.664453999999999</v>
      </c>
      <c r="D1216">
        <v>8.9756789999999995</v>
      </c>
      <c r="E1216">
        <v>66.78</v>
      </c>
      <c r="F1216">
        <v>0.48318909999999998</v>
      </c>
      <c r="G1216">
        <f t="shared" si="18"/>
        <v>0.96347906539999995</v>
      </c>
      <c r="H1216" s="6">
        <v>66.77</v>
      </c>
      <c r="I1216">
        <v>2.02</v>
      </c>
      <c r="J1216">
        <v>1.04</v>
      </c>
      <c r="K1216">
        <v>6</v>
      </c>
      <c r="L1216">
        <v>9.9610000000000003</v>
      </c>
      <c r="M1216">
        <v>89</v>
      </c>
      <c r="N1216">
        <v>4.1639999999999997</v>
      </c>
      <c r="O1216">
        <v>-0.2878</v>
      </c>
      <c r="P1216">
        <v>-239.1</v>
      </c>
    </row>
    <row r="1217" spans="1:16" x14ac:dyDescent="0.35">
      <c r="A1217" s="1">
        <v>45513.57236111111</v>
      </c>
      <c r="B1217" s="1">
        <v>45513.801215277781</v>
      </c>
      <c r="C1217">
        <v>47.664439000000002</v>
      </c>
      <c r="D1217">
        <v>8.9756110000000007</v>
      </c>
      <c r="E1217">
        <v>66.78</v>
      </c>
      <c r="F1217">
        <v>0.11222</v>
      </c>
      <c r="G1217">
        <f t="shared" si="18"/>
        <v>0.22376668</v>
      </c>
      <c r="H1217" s="6">
        <v>66.78</v>
      </c>
      <c r="I1217">
        <v>2.02</v>
      </c>
      <c r="J1217">
        <v>1.08</v>
      </c>
      <c r="K1217">
        <v>5</v>
      </c>
      <c r="L1217">
        <v>9.984</v>
      </c>
      <c r="M1217">
        <v>89</v>
      </c>
      <c r="N1217">
        <v>4.1639999999999997</v>
      </c>
      <c r="O1217">
        <v>-0.3049</v>
      </c>
      <c r="P1217">
        <v>-239.1</v>
      </c>
    </row>
    <row r="1218" spans="1:16" x14ac:dyDescent="0.35">
      <c r="A1218" s="1">
        <v>45513.572546296295</v>
      </c>
      <c r="B1218" s="1">
        <v>45513.801215277781</v>
      </c>
      <c r="C1218">
        <v>47.664467999999999</v>
      </c>
      <c r="D1218">
        <v>8.9757219999999993</v>
      </c>
      <c r="E1218">
        <v>67.069999999999993</v>
      </c>
      <c r="F1218">
        <v>0.31644</v>
      </c>
      <c r="G1218">
        <f t="shared" si="18"/>
        <v>0.63098136000000005</v>
      </c>
      <c r="H1218" s="6">
        <v>66.78</v>
      </c>
      <c r="I1218">
        <v>-5.81</v>
      </c>
      <c r="J1218">
        <v>17.71</v>
      </c>
      <c r="K1218">
        <v>5</v>
      </c>
      <c r="L1218">
        <v>11.08</v>
      </c>
      <c r="M1218">
        <v>89</v>
      </c>
      <c r="N1218">
        <v>4.1639999999999997</v>
      </c>
      <c r="O1218">
        <v>-0.27589999999999998</v>
      </c>
      <c r="P1218">
        <v>-239.1</v>
      </c>
    </row>
    <row r="1219" spans="1:16" x14ac:dyDescent="0.35">
      <c r="A1219" s="1">
        <v>45513.571423611109</v>
      </c>
      <c r="B1219" s="1">
        <v>45513.801215277781</v>
      </c>
      <c r="C1219">
        <v>47.664465</v>
      </c>
      <c r="D1219">
        <v>8.9756990000000005</v>
      </c>
      <c r="E1219">
        <v>66.77</v>
      </c>
      <c r="F1219">
        <v>0.20585890000000001</v>
      </c>
      <c r="G1219">
        <f t="shared" ref="G1219:G1282" si="19">F1219*1.994</f>
        <v>0.4104826466</v>
      </c>
      <c r="H1219" s="6">
        <v>66.8</v>
      </c>
      <c r="I1219">
        <v>2.1</v>
      </c>
      <c r="J1219">
        <v>1.05</v>
      </c>
      <c r="K1219">
        <v>7</v>
      </c>
      <c r="L1219">
        <v>9.4770000000000003</v>
      </c>
      <c r="M1219">
        <v>89</v>
      </c>
      <c r="N1219">
        <v>4.1680000000000001</v>
      </c>
      <c r="O1219">
        <v>-0.30590000000000001</v>
      </c>
      <c r="P1219">
        <v>-239.1</v>
      </c>
    </row>
    <row r="1220" spans="1:16" x14ac:dyDescent="0.35">
      <c r="A1220" s="1">
        <v>45513.572453703702</v>
      </c>
      <c r="B1220" s="1">
        <v>45513.801215277781</v>
      </c>
      <c r="C1220">
        <v>47.664448999999998</v>
      </c>
      <c r="D1220">
        <v>8.9756710000000002</v>
      </c>
      <c r="E1220">
        <v>66.81</v>
      </c>
      <c r="F1220">
        <v>0.21864939999999999</v>
      </c>
      <c r="G1220">
        <f t="shared" si="19"/>
        <v>0.43598690359999998</v>
      </c>
      <c r="H1220" s="6">
        <v>66.8</v>
      </c>
      <c r="I1220">
        <v>1.99</v>
      </c>
      <c r="J1220">
        <v>1.04</v>
      </c>
      <c r="K1220">
        <v>6</v>
      </c>
      <c r="L1220">
        <v>9.9139999999999997</v>
      </c>
      <c r="M1220">
        <v>89</v>
      </c>
      <c r="N1220">
        <v>4.1639999999999997</v>
      </c>
      <c r="O1220">
        <v>-0.2898</v>
      </c>
      <c r="P1220">
        <v>-239.1</v>
      </c>
    </row>
    <row r="1221" spans="1:16" x14ac:dyDescent="0.35">
      <c r="A1221" s="1">
        <v>45513.639618055553</v>
      </c>
      <c r="B1221" s="1">
        <v>45513.801238425927</v>
      </c>
      <c r="C1221">
        <v>47.658624000000003</v>
      </c>
      <c r="D1221">
        <v>8.9532600000000002</v>
      </c>
      <c r="E1221">
        <v>238.9</v>
      </c>
      <c r="F1221">
        <v>2.5126810000000002</v>
      </c>
      <c r="G1221">
        <f t="shared" si="19"/>
        <v>5.0102859140000007</v>
      </c>
      <c r="H1221" s="6">
        <v>66.8</v>
      </c>
      <c r="I1221">
        <v>-115.96</v>
      </c>
      <c r="J1221">
        <v>-33.19</v>
      </c>
      <c r="K1221">
        <v>15</v>
      </c>
      <c r="L1221">
        <v>0.46479999999999999</v>
      </c>
      <c r="M1221">
        <v>75</v>
      </c>
      <c r="N1221">
        <v>4.0350000000000001</v>
      </c>
      <c r="O1221">
        <v>-0.34689999999999999</v>
      </c>
      <c r="P1221">
        <v>-225.1</v>
      </c>
    </row>
    <row r="1222" spans="1:16" x14ac:dyDescent="0.35">
      <c r="A1222" s="1">
        <v>45513.57130787037</v>
      </c>
      <c r="B1222" s="1">
        <v>45513.801215277781</v>
      </c>
      <c r="C1222">
        <v>47.664501000000001</v>
      </c>
      <c r="D1222">
        <v>8.9756999999999998</v>
      </c>
      <c r="E1222">
        <v>66.84</v>
      </c>
      <c r="F1222">
        <v>0.46123649999999999</v>
      </c>
      <c r="G1222">
        <f t="shared" si="19"/>
        <v>0.91970558099999999</v>
      </c>
      <c r="H1222" s="6">
        <v>66.81</v>
      </c>
      <c r="I1222">
        <v>2.08</v>
      </c>
      <c r="J1222">
        <v>1.05</v>
      </c>
      <c r="K1222">
        <v>5</v>
      </c>
      <c r="L1222">
        <v>8.125</v>
      </c>
      <c r="M1222">
        <v>89</v>
      </c>
      <c r="N1222">
        <v>4.1680000000000001</v>
      </c>
      <c r="O1222">
        <v>-0.30690000000000001</v>
      </c>
      <c r="P1222">
        <v>-239.1</v>
      </c>
    </row>
    <row r="1223" spans="1:16" x14ac:dyDescent="0.35">
      <c r="A1223" s="1">
        <v>45513.571412037039</v>
      </c>
      <c r="B1223" s="1">
        <v>45513.801215277781</v>
      </c>
      <c r="C1223">
        <v>47.664472000000004</v>
      </c>
      <c r="D1223">
        <v>8.9757049999999996</v>
      </c>
      <c r="E1223">
        <v>66.819999999999993</v>
      </c>
      <c r="F1223">
        <v>0.20259840000000001</v>
      </c>
      <c r="G1223">
        <f t="shared" si="19"/>
        <v>0.4039812096</v>
      </c>
      <c r="H1223" s="6">
        <v>66.819999999999993</v>
      </c>
      <c r="I1223">
        <v>2.11</v>
      </c>
      <c r="J1223">
        <v>1.07</v>
      </c>
      <c r="K1223">
        <v>7</v>
      </c>
      <c r="L1223">
        <v>9.5310000000000006</v>
      </c>
      <c r="M1223">
        <v>89</v>
      </c>
      <c r="N1223">
        <v>4.1680000000000001</v>
      </c>
      <c r="O1223">
        <v>-0.30690000000000001</v>
      </c>
      <c r="P1223">
        <v>-239.1</v>
      </c>
    </row>
    <row r="1224" spans="1:16" x14ac:dyDescent="0.35">
      <c r="A1224" s="1">
        <v>45513.571331018517</v>
      </c>
      <c r="B1224" s="1">
        <v>45513.801215277781</v>
      </c>
      <c r="C1224">
        <v>47.664482999999997</v>
      </c>
      <c r="D1224">
        <v>8.9757040000000003</v>
      </c>
      <c r="E1224">
        <v>66.819999999999993</v>
      </c>
      <c r="F1224">
        <v>0.45992450000000001</v>
      </c>
      <c r="G1224">
        <f t="shared" si="19"/>
        <v>0.917089453</v>
      </c>
      <c r="H1224" s="6">
        <v>66.84</v>
      </c>
      <c r="I1224">
        <v>2.0699999999999998</v>
      </c>
      <c r="J1224">
        <v>1.04</v>
      </c>
      <c r="K1224">
        <v>5</v>
      </c>
      <c r="L1224">
        <v>8.4380000000000006</v>
      </c>
      <c r="M1224">
        <v>89</v>
      </c>
      <c r="N1224">
        <v>4.1680000000000001</v>
      </c>
      <c r="O1224">
        <v>-0.30590000000000001</v>
      </c>
      <c r="P1224">
        <v>-239.1</v>
      </c>
    </row>
    <row r="1225" spans="1:16" x14ac:dyDescent="0.35">
      <c r="A1225" s="1">
        <v>45513.572187500002</v>
      </c>
      <c r="B1225" s="1">
        <v>45513.801215277781</v>
      </c>
      <c r="C1225">
        <v>47.664392999999997</v>
      </c>
      <c r="D1225">
        <v>8.9756879999999999</v>
      </c>
      <c r="E1225">
        <v>66.849999999999994</v>
      </c>
      <c r="F1225">
        <v>0.132489</v>
      </c>
      <c r="G1225">
        <f t="shared" si="19"/>
        <v>0.26418306599999997</v>
      </c>
      <c r="H1225" s="6">
        <v>66.849999999999994</v>
      </c>
      <c r="I1225">
        <v>2</v>
      </c>
      <c r="J1225">
        <v>1.05</v>
      </c>
      <c r="K1225">
        <v>7</v>
      </c>
      <c r="L1225">
        <v>12.03</v>
      </c>
      <c r="M1225">
        <v>89</v>
      </c>
      <c r="N1225">
        <v>4.1639999999999997</v>
      </c>
      <c r="O1225">
        <v>-0.30790000000000001</v>
      </c>
      <c r="P1225">
        <v>-239.1</v>
      </c>
    </row>
    <row r="1226" spans="1:16" x14ac:dyDescent="0.35">
      <c r="A1226" s="1">
        <v>45513.571342592593</v>
      </c>
      <c r="B1226" s="1">
        <v>45513.801215277781</v>
      </c>
      <c r="C1226">
        <v>47.664482</v>
      </c>
      <c r="D1226">
        <v>8.9757060000000006</v>
      </c>
      <c r="E1226">
        <v>66.89</v>
      </c>
      <c r="F1226">
        <v>0.41357519999999998</v>
      </c>
      <c r="G1226">
        <f t="shared" si="19"/>
        <v>0.82466894879999997</v>
      </c>
      <c r="H1226" s="6">
        <v>66.86</v>
      </c>
      <c r="I1226">
        <v>2.0499999999999998</v>
      </c>
      <c r="J1226">
        <v>1.04</v>
      </c>
      <c r="K1226">
        <v>5</v>
      </c>
      <c r="L1226">
        <v>8.5939999999999994</v>
      </c>
      <c r="M1226">
        <v>89</v>
      </c>
      <c r="N1226">
        <v>4.1680000000000001</v>
      </c>
      <c r="O1226">
        <v>-0.3049</v>
      </c>
      <c r="P1226">
        <v>-239.1</v>
      </c>
    </row>
    <row r="1227" spans="1:16" x14ac:dyDescent="0.35">
      <c r="A1227" s="1">
        <v>45513.57240740741</v>
      </c>
      <c r="B1227" s="1">
        <v>45513.801215277781</v>
      </c>
      <c r="C1227">
        <v>47.664448999999998</v>
      </c>
      <c r="D1227">
        <v>8.9756250000000009</v>
      </c>
      <c r="E1227">
        <v>66.88</v>
      </c>
      <c r="F1227">
        <v>8.2841460000000006E-2</v>
      </c>
      <c r="G1227">
        <f t="shared" si="19"/>
        <v>0.16518587124</v>
      </c>
      <c r="H1227" s="6">
        <v>66.86</v>
      </c>
      <c r="I1227">
        <v>1.99</v>
      </c>
      <c r="J1227">
        <v>1.03</v>
      </c>
      <c r="K1227">
        <v>6</v>
      </c>
      <c r="L1227">
        <v>9.9450000000000003</v>
      </c>
      <c r="M1227">
        <v>89</v>
      </c>
      <c r="N1227">
        <v>4.1639999999999997</v>
      </c>
      <c r="O1227">
        <v>-0.30080000000000001</v>
      </c>
      <c r="P1227">
        <v>-239.1</v>
      </c>
    </row>
    <row r="1228" spans="1:16" x14ac:dyDescent="0.35">
      <c r="A1228" s="1">
        <v>45513.572280092594</v>
      </c>
      <c r="B1228" s="1">
        <v>45513.801215277781</v>
      </c>
      <c r="C1228">
        <v>47.664417999999998</v>
      </c>
      <c r="D1228">
        <v>8.9756370000000008</v>
      </c>
      <c r="E1228">
        <v>66.89</v>
      </c>
      <c r="F1228">
        <v>0.19538929999999999</v>
      </c>
      <c r="G1228">
        <f t="shared" si="19"/>
        <v>0.3896062642</v>
      </c>
      <c r="H1228" s="6">
        <v>66.900000000000006</v>
      </c>
      <c r="I1228">
        <v>2.0099999999999998</v>
      </c>
      <c r="J1228">
        <v>1.08</v>
      </c>
      <c r="K1228">
        <v>5</v>
      </c>
      <c r="L1228">
        <v>10</v>
      </c>
      <c r="M1228">
        <v>89</v>
      </c>
      <c r="N1228">
        <v>4.1639999999999997</v>
      </c>
      <c r="O1228">
        <v>-0.30399999999999999</v>
      </c>
      <c r="P1228">
        <v>-239.1</v>
      </c>
    </row>
    <row r="1229" spans="1:16" x14ac:dyDescent="0.35">
      <c r="A1229" s="1">
        <v>45513.571574074071</v>
      </c>
      <c r="B1229" s="1">
        <v>45513.801215277781</v>
      </c>
      <c r="C1229">
        <v>47.664382000000003</v>
      </c>
      <c r="D1229">
        <v>8.9756830000000001</v>
      </c>
      <c r="E1229">
        <v>66.92</v>
      </c>
      <c r="F1229">
        <v>0.4352123</v>
      </c>
      <c r="G1229">
        <f t="shared" si="19"/>
        <v>0.86781332619999996</v>
      </c>
      <c r="H1229" s="6">
        <v>66.91</v>
      </c>
      <c r="I1229">
        <v>2.1</v>
      </c>
      <c r="J1229">
        <v>1.02</v>
      </c>
      <c r="K1229">
        <v>7</v>
      </c>
      <c r="L1229">
        <v>9.625</v>
      </c>
      <c r="M1229">
        <v>89</v>
      </c>
      <c r="N1229">
        <v>4.1680000000000001</v>
      </c>
      <c r="O1229">
        <v>-0.30790000000000001</v>
      </c>
      <c r="P1229">
        <v>-239.1</v>
      </c>
    </row>
    <row r="1230" spans="1:16" x14ac:dyDescent="0.35">
      <c r="A1230" s="1">
        <v>45513.572164351855</v>
      </c>
      <c r="B1230" s="1">
        <v>45513.801215277781</v>
      </c>
      <c r="C1230">
        <v>47.664403</v>
      </c>
      <c r="D1230">
        <v>8.9757300000000004</v>
      </c>
      <c r="E1230">
        <v>66.930000000000007</v>
      </c>
      <c r="F1230">
        <v>0.21624470000000001</v>
      </c>
      <c r="G1230">
        <f t="shared" si="19"/>
        <v>0.43119193180000004</v>
      </c>
      <c r="H1230" s="6">
        <v>66.91</v>
      </c>
      <c r="I1230">
        <v>2.02</v>
      </c>
      <c r="J1230">
        <v>1.05</v>
      </c>
      <c r="K1230">
        <v>6</v>
      </c>
      <c r="L1230">
        <v>12.66</v>
      </c>
      <c r="M1230">
        <v>89</v>
      </c>
      <c r="N1230">
        <v>4.1639999999999997</v>
      </c>
      <c r="O1230">
        <v>-0.30690000000000001</v>
      </c>
      <c r="P1230">
        <v>-239.1</v>
      </c>
    </row>
    <row r="1231" spans="1:16" x14ac:dyDescent="0.35">
      <c r="A1231" s="1">
        <v>45513.571875000001</v>
      </c>
      <c r="B1231" s="1">
        <v>45513.801215277781</v>
      </c>
      <c r="C1231">
        <v>47.664318000000002</v>
      </c>
      <c r="D1231">
        <v>8.9756610000000006</v>
      </c>
      <c r="E1231">
        <v>66.92</v>
      </c>
      <c r="F1231">
        <v>0.35164469999999998</v>
      </c>
      <c r="G1231">
        <f t="shared" si="19"/>
        <v>0.70117953179999992</v>
      </c>
      <c r="H1231" s="6">
        <v>66.92</v>
      </c>
      <c r="I1231">
        <v>2.08</v>
      </c>
      <c r="J1231">
        <v>1</v>
      </c>
      <c r="K1231">
        <v>6</v>
      </c>
      <c r="L1231">
        <v>9.4689999999999994</v>
      </c>
      <c r="M1231">
        <v>89</v>
      </c>
      <c r="N1231">
        <v>4.1639999999999997</v>
      </c>
      <c r="O1231">
        <v>-0.30790000000000001</v>
      </c>
      <c r="P1231">
        <v>-239.1</v>
      </c>
    </row>
    <row r="1232" spans="1:16" x14ac:dyDescent="0.35">
      <c r="A1232" s="1">
        <v>45513.572199074071</v>
      </c>
      <c r="B1232" s="1">
        <v>45513.801215277781</v>
      </c>
      <c r="C1232">
        <v>47.664386999999998</v>
      </c>
      <c r="D1232">
        <v>8.9756450000000001</v>
      </c>
      <c r="E1232">
        <v>66.930000000000007</v>
      </c>
      <c r="F1232">
        <v>0.30354540000000002</v>
      </c>
      <c r="G1232">
        <f t="shared" si="19"/>
        <v>0.60526952760000008</v>
      </c>
      <c r="H1232" s="6">
        <v>66.930000000000007</v>
      </c>
      <c r="I1232">
        <v>2.0299999999999998</v>
      </c>
      <c r="J1232">
        <v>1.03</v>
      </c>
      <c r="K1232">
        <v>7</v>
      </c>
      <c r="L1232">
        <v>11.78</v>
      </c>
      <c r="M1232">
        <v>89</v>
      </c>
      <c r="N1232">
        <v>4.1639999999999997</v>
      </c>
      <c r="O1232">
        <v>-0.30790000000000001</v>
      </c>
      <c r="P1232">
        <v>-239.1</v>
      </c>
    </row>
    <row r="1233" spans="1:16" x14ac:dyDescent="0.35">
      <c r="A1233" s="1">
        <v>45513.572384259256</v>
      </c>
      <c r="B1233" s="1">
        <v>45513.801215277781</v>
      </c>
      <c r="C1233">
        <v>47.664447000000003</v>
      </c>
      <c r="D1233">
        <v>8.9756140000000002</v>
      </c>
      <c r="E1233">
        <v>66.92</v>
      </c>
      <c r="F1233">
        <v>7.1621119999999996E-2</v>
      </c>
      <c r="G1233">
        <f t="shared" si="19"/>
        <v>0.14281251328</v>
      </c>
      <c r="H1233" s="6">
        <v>66.930000000000007</v>
      </c>
      <c r="I1233">
        <v>1.99</v>
      </c>
      <c r="J1233">
        <v>1.05</v>
      </c>
      <c r="K1233">
        <v>5</v>
      </c>
      <c r="L1233">
        <v>9.9689999999999994</v>
      </c>
      <c r="M1233">
        <v>89</v>
      </c>
      <c r="N1233">
        <v>4.1639999999999997</v>
      </c>
      <c r="O1233">
        <v>-0.30399999999999999</v>
      </c>
      <c r="P1233">
        <v>-239.1</v>
      </c>
    </row>
    <row r="1234" spans="1:16" x14ac:dyDescent="0.35">
      <c r="A1234" s="1">
        <v>45513.572372685187</v>
      </c>
      <c r="B1234" s="1">
        <v>45513.801215277781</v>
      </c>
      <c r="C1234">
        <v>47.664442999999999</v>
      </c>
      <c r="D1234">
        <v>8.9756129999999992</v>
      </c>
      <c r="E1234">
        <v>66.95</v>
      </c>
      <c r="F1234">
        <v>0.1280761</v>
      </c>
      <c r="G1234">
        <f t="shared" si="19"/>
        <v>0.25538374339999997</v>
      </c>
      <c r="H1234" s="6">
        <v>66.94</v>
      </c>
      <c r="I1234">
        <v>2.0099999999999998</v>
      </c>
      <c r="J1234">
        <v>1.04</v>
      </c>
      <c r="K1234">
        <v>5</v>
      </c>
      <c r="L1234">
        <v>9.9920000000000009</v>
      </c>
      <c r="M1234">
        <v>89</v>
      </c>
      <c r="N1234">
        <v>4.1639999999999997</v>
      </c>
      <c r="O1234">
        <v>-0.30399999999999999</v>
      </c>
      <c r="P1234">
        <v>-239.1</v>
      </c>
    </row>
    <row r="1235" spans="1:16" x14ac:dyDescent="0.35">
      <c r="A1235" s="1">
        <v>45513.572175925925</v>
      </c>
      <c r="B1235" s="1">
        <v>45513.801215277781</v>
      </c>
      <c r="C1235">
        <v>47.664396000000004</v>
      </c>
      <c r="D1235">
        <v>8.9757049999999996</v>
      </c>
      <c r="E1235">
        <v>66.94</v>
      </c>
      <c r="F1235">
        <v>0.1405748</v>
      </c>
      <c r="G1235">
        <f t="shared" si="19"/>
        <v>0.28030615120000002</v>
      </c>
      <c r="H1235" s="6">
        <v>66.95</v>
      </c>
      <c r="I1235">
        <v>2.0099999999999998</v>
      </c>
      <c r="J1235">
        <v>1.04</v>
      </c>
      <c r="K1235">
        <v>6</v>
      </c>
      <c r="L1235">
        <v>12.32</v>
      </c>
      <c r="M1235">
        <v>89</v>
      </c>
      <c r="N1235">
        <v>4.1639999999999997</v>
      </c>
      <c r="O1235">
        <v>-0.30880000000000002</v>
      </c>
      <c r="P1235">
        <v>-239.1</v>
      </c>
    </row>
    <row r="1236" spans="1:16" x14ac:dyDescent="0.35">
      <c r="A1236" s="1">
        <v>45513.572418981479</v>
      </c>
      <c r="B1236" s="1">
        <v>45513.801215277781</v>
      </c>
      <c r="C1236">
        <v>47.664436000000002</v>
      </c>
      <c r="D1236">
        <v>8.9756529999999994</v>
      </c>
      <c r="E1236">
        <v>66.95</v>
      </c>
      <c r="F1236">
        <v>0.42950169999999999</v>
      </c>
      <c r="G1236">
        <f t="shared" si="19"/>
        <v>0.85642638979999997</v>
      </c>
      <c r="H1236" s="6">
        <v>66.959999999999994</v>
      </c>
      <c r="I1236">
        <v>1.99</v>
      </c>
      <c r="J1236">
        <v>1.07</v>
      </c>
      <c r="K1236">
        <v>6</v>
      </c>
      <c r="L1236">
        <v>9.9920000000000009</v>
      </c>
      <c r="M1236">
        <v>89</v>
      </c>
      <c r="N1236">
        <v>4.1639999999999997</v>
      </c>
      <c r="O1236">
        <v>-0.2969</v>
      </c>
      <c r="P1236">
        <v>-239.1</v>
      </c>
    </row>
    <row r="1237" spans="1:16" x14ac:dyDescent="0.35">
      <c r="A1237" s="1">
        <v>45513.571979166663</v>
      </c>
      <c r="B1237" s="1">
        <v>45513.801215277781</v>
      </c>
      <c r="C1237">
        <v>47.664361</v>
      </c>
      <c r="D1237">
        <v>8.9757119999999997</v>
      </c>
      <c r="E1237">
        <v>66.959999999999994</v>
      </c>
      <c r="F1237">
        <v>0.17539060000000001</v>
      </c>
      <c r="G1237">
        <f t="shared" si="19"/>
        <v>0.34972885640000001</v>
      </c>
      <c r="H1237" s="6">
        <v>66.97</v>
      </c>
      <c r="I1237">
        <v>1.99</v>
      </c>
      <c r="J1237">
        <v>1.04</v>
      </c>
      <c r="K1237">
        <v>5</v>
      </c>
      <c r="L1237">
        <v>9.6170000000000009</v>
      </c>
      <c r="M1237">
        <v>89</v>
      </c>
      <c r="N1237">
        <v>4.1639999999999997</v>
      </c>
      <c r="O1237">
        <v>-0.30880000000000002</v>
      </c>
      <c r="P1237">
        <v>-239.1</v>
      </c>
    </row>
    <row r="1238" spans="1:16" x14ac:dyDescent="0.35">
      <c r="A1238" s="1">
        <v>45513.572152777779</v>
      </c>
      <c r="B1238" s="1">
        <v>45513.801215277781</v>
      </c>
      <c r="C1238">
        <v>47.664408000000002</v>
      </c>
      <c r="D1238">
        <v>8.9757459999999991</v>
      </c>
      <c r="E1238">
        <v>66.95</v>
      </c>
      <c r="F1238">
        <v>0.212815</v>
      </c>
      <c r="G1238">
        <f t="shared" si="19"/>
        <v>0.42435311000000003</v>
      </c>
      <c r="H1238" s="6">
        <v>66.97</v>
      </c>
      <c r="I1238">
        <v>2</v>
      </c>
      <c r="J1238">
        <v>1.03</v>
      </c>
      <c r="K1238">
        <v>5</v>
      </c>
      <c r="L1238">
        <v>12.95</v>
      </c>
      <c r="M1238">
        <v>89</v>
      </c>
      <c r="N1238">
        <v>4.1639999999999997</v>
      </c>
      <c r="O1238">
        <v>-0.30690000000000001</v>
      </c>
      <c r="P1238">
        <v>-239.1</v>
      </c>
    </row>
    <row r="1239" spans="1:16" x14ac:dyDescent="0.35">
      <c r="A1239" s="1">
        <v>45513.571666666663</v>
      </c>
      <c r="B1239" s="1">
        <v>45513.801215277781</v>
      </c>
      <c r="C1239">
        <v>47.664340000000003</v>
      </c>
      <c r="D1239">
        <v>8.9756090000000004</v>
      </c>
      <c r="E1239">
        <v>66.989999999999995</v>
      </c>
      <c r="F1239">
        <v>0.50589320000000004</v>
      </c>
      <c r="G1239">
        <f t="shared" si="19"/>
        <v>1.0087510408</v>
      </c>
      <c r="H1239" s="6">
        <v>66.989999999999995</v>
      </c>
      <c r="I1239">
        <v>2.08</v>
      </c>
      <c r="J1239">
        <v>1.07</v>
      </c>
      <c r="K1239">
        <v>7</v>
      </c>
      <c r="L1239">
        <v>9.1479999999999997</v>
      </c>
      <c r="M1239">
        <v>89</v>
      </c>
      <c r="N1239">
        <v>4.1639999999999997</v>
      </c>
      <c r="O1239">
        <v>-0.30590000000000001</v>
      </c>
      <c r="P1239">
        <v>-239.1</v>
      </c>
    </row>
    <row r="1240" spans="1:16" x14ac:dyDescent="0.35">
      <c r="A1240" s="1">
        <v>45513.571863425925</v>
      </c>
      <c r="B1240" s="1">
        <v>45513.801215277781</v>
      </c>
      <c r="C1240">
        <v>47.664313999999997</v>
      </c>
      <c r="D1240">
        <v>8.9756470000000004</v>
      </c>
      <c r="E1240">
        <v>66.989999999999995</v>
      </c>
      <c r="F1240">
        <v>0.43599539999999998</v>
      </c>
      <c r="G1240">
        <f t="shared" si="19"/>
        <v>0.86937482759999996</v>
      </c>
      <c r="H1240" s="6">
        <v>67</v>
      </c>
      <c r="I1240">
        <v>2.04</v>
      </c>
      <c r="J1240">
        <v>1.01</v>
      </c>
      <c r="K1240">
        <v>6</v>
      </c>
      <c r="L1240">
        <v>9.4610000000000003</v>
      </c>
      <c r="M1240">
        <v>89</v>
      </c>
      <c r="N1240">
        <v>4.1639999999999997</v>
      </c>
      <c r="O1240">
        <v>-0.30590000000000001</v>
      </c>
      <c r="P1240">
        <v>-239.1</v>
      </c>
    </row>
    <row r="1241" spans="1:16" x14ac:dyDescent="0.35">
      <c r="A1241" s="1">
        <v>45513.572094907409</v>
      </c>
      <c r="B1241" s="1">
        <v>45513.801215277781</v>
      </c>
      <c r="C1241">
        <v>47.664383000000001</v>
      </c>
      <c r="D1241">
        <v>8.9757390000000008</v>
      </c>
      <c r="E1241">
        <v>67.010000000000005</v>
      </c>
      <c r="F1241">
        <v>0.1225714</v>
      </c>
      <c r="G1241">
        <f t="shared" si="19"/>
        <v>0.24440737160000001</v>
      </c>
      <c r="H1241" s="6">
        <v>67</v>
      </c>
      <c r="I1241">
        <v>2.09</v>
      </c>
      <c r="J1241">
        <v>1.01</v>
      </c>
      <c r="K1241">
        <v>4</v>
      </c>
      <c r="L1241">
        <v>12.54</v>
      </c>
      <c r="M1241">
        <v>89</v>
      </c>
      <c r="N1241">
        <v>4.1639999999999997</v>
      </c>
      <c r="O1241">
        <v>-0.31180000000000002</v>
      </c>
      <c r="P1241">
        <v>-239.1</v>
      </c>
    </row>
    <row r="1242" spans="1:16" x14ac:dyDescent="0.35">
      <c r="A1242" s="1">
        <v>45513.618090277778</v>
      </c>
      <c r="B1242" s="1">
        <v>45513.801226851851</v>
      </c>
      <c r="C1242">
        <v>47.657483999999997</v>
      </c>
      <c r="D1242">
        <v>8.9522919999999999</v>
      </c>
      <c r="E1242">
        <v>229.37</v>
      </c>
      <c r="F1242">
        <v>1.8928590000000001</v>
      </c>
      <c r="G1242">
        <f t="shared" si="19"/>
        <v>3.774360846</v>
      </c>
      <c r="H1242" s="6">
        <v>67</v>
      </c>
      <c r="I1242">
        <v>-93.09</v>
      </c>
      <c r="J1242">
        <v>-31.3</v>
      </c>
      <c r="K1242">
        <v>15</v>
      </c>
      <c r="L1242">
        <v>0.5</v>
      </c>
      <c r="M1242">
        <v>80</v>
      </c>
      <c r="N1242">
        <v>4.0739999999999998</v>
      </c>
      <c r="O1242">
        <v>-0.33079999999999998</v>
      </c>
      <c r="P1242">
        <v>-224.1</v>
      </c>
    </row>
    <row r="1243" spans="1:16" x14ac:dyDescent="0.35">
      <c r="A1243" s="1">
        <v>45513.571562500001</v>
      </c>
      <c r="B1243" s="1">
        <v>45513.801215277781</v>
      </c>
      <c r="C1243">
        <v>47.664378999999997</v>
      </c>
      <c r="D1243">
        <v>8.9757110000000004</v>
      </c>
      <c r="E1243">
        <v>67</v>
      </c>
      <c r="F1243">
        <v>0.50312489999999999</v>
      </c>
      <c r="G1243">
        <f t="shared" si="19"/>
        <v>1.0032310506</v>
      </c>
      <c r="H1243" s="6">
        <v>67.010000000000005</v>
      </c>
      <c r="I1243">
        <v>2.09</v>
      </c>
      <c r="J1243">
        <v>1.01</v>
      </c>
      <c r="K1243">
        <v>7</v>
      </c>
      <c r="L1243">
        <v>9.7729999999999997</v>
      </c>
      <c r="M1243">
        <v>89</v>
      </c>
      <c r="N1243">
        <v>4.1680000000000001</v>
      </c>
      <c r="O1243">
        <v>-0.30880000000000002</v>
      </c>
      <c r="P1243">
        <v>-239.1</v>
      </c>
    </row>
    <row r="1244" spans="1:16" x14ac:dyDescent="0.35">
      <c r="A1244" s="1">
        <v>45513.572083333333</v>
      </c>
      <c r="B1244" s="1">
        <v>45513.801215277781</v>
      </c>
      <c r="C1244">
        <v>47.664375999999997</v>
      </c>
      <c r="D1244">
        <v>8.9757320000000007</v>
      </c>
      <c r="E1244">
        <v>67</v>
      </c>
      <c r="F1244">
        <v>0.23374890000000001</v>
      </c>
      <c r="G1244">
        <f t="shared" si="19"/>
        <v>0.46609530660000004</v>
      </c>
      <c r="H1244" s="6">
        <v>67.010000000000005</v>
      </c>
      <c r="I1244">
        <v>2.02</v>
      </c>
      <c r="J1244">
        <v>1.02</v>
      </c>
      <c r="K1244">
        <v>4</v>
      </c>
      <c r="L1244">
        <v>12.19</v>
      </c>
      <c r="M1244">
        <v>89</v>
      </c>
      <c r="N1244">
        <v>4.1639999999999997</v>
      </c>
      <c r="O1244">
        <v>-0.31180000000000002</v>
      </c>
      <c r="P1244">
        <v>-239.1</v>
      </c>
    </row>
    <row r="1245" spans="1:16" x14ac:dyDescent="0.35">
      <c r="A1245" s="1">
        <v>45513.571851851855</v>
      </c>
      <c r="B1245" s="1">
        <v>45513.801215277781</v>
      </c>
      <c r="C1245">
        <v>47.664310999999998</v>
      </c>
      <c r="D1245">
        <v>8.9756470000000004</v>
      </c>
      <c r="E1245">
        <v>67.02</v>
      </c>
      <c r="F1245">
        <v>0.44964209999999999</v>
      </c>
      <c r="G1245">
        <f t="shared" si="19"/>
        <v>0.89658634739999998</v>
      </c>
      <c r="H1245" s="6">
        <v>67.03</v>
      </c>
      <c r="I1245">
        <v>2.0499999999999998</v>
      </c>
      <c r="J1245">
        <v>1.02</v>
      </c>
      <c r="K1245">
        <v>6</v>
      </c>
      <c r="L1245">
        <v>9.4770000000000003</v>
      </c>
      <c r="M1245">
        <v>89</v>
      </c>
      <c r="N1245">
        <v>4.1639999999999997</v>
      </c>
      <c r="O1245">
        <v>-0.30690000000000001</v>
      </c>
      <c r="P1245">
        <v>-239.1</v>
      </c>
    </row>
    <row r="1246" spans="1:16" x14ac:dyDescent="0.35">
      <c r="A1246" s="1">
        <v>45513.572500000002</v>
      </c>
      <c r="B1246" s="1">
        <v>45513.801215277781</v>
      </c>
      <c r="C1246">
        <v>47.664462</v>
      </c>
      <c r="D1246">
        <v>8.9756979999999995</v>
      </c>
      <c r="E1246">
        <v>67.05</v>
      </c>
      <c r="F1246">
        <v>0.2139007</v>
      </c>
      <c r="G1246">
        <f t="shared" si="19"/>
        <v>0.42651799579999999</v>
      </c>
      <c r="H1246" s="6">
        <v>67.03</v>
      </c>
      <c r="I1246">
        <v>1.99</v>
      </c>
      <c r="J1246">
        <v>1.03</v>
      </c>
      <c r="K1246">
        <v>7</v>
      </c>
      <c r="L1246">
        <v>10.33</v>
      </c>
      <c r="M1246">
        <v>89</v>
      </c>
      <c r="N1246">
        <v>4.1639999999999997</v>
      </c>
      <c r="O1246">
        <v>-0.28389999999999999</v>
      </c>
      <c r="P1246">
        <v>-239.1</v>
      </c>
    </row>
    <row r="1247" spans="1:16" x14ac:dyDescent="0.35">
      <c r="A1247" s="1">
        <v>45513.572511574072</v>
      </c>
      <c r="B1247" s="1">
        <v>45513.801215277781</v>
      </c>
      <c r="C1247">
        <v>47.664454999999997</v>
      </c>
      <c r="D1247">
        <v>8.9757130000000007</v>
      </c>
      <c r="E1247">
        <v>67.010000000000005</v>
      </c>
      <c r="F1247">
        <v>0.33640150000000002</v>
      </c>
      <c r="G1247">
        <f t="shared" si="19"/>
        <v>0.67078459099999999</v>
      </c>
      <c r="H1247" s="6">
        <v>67.03</v>
      </c>
      <c r="I1247">
        <v>1.98</v>
      </c>
      <c r="J1247">
        <v>1.03</v>
      </c>
      <c r="K1247">
        <v>6</v>
      </c>
      <c r="L1247">
        <v>10.51</v>
      </c>
      <c r="M1247">
        <v>89</v>
      </c>
      <c r="N1247">
        <v>4.1639999999999997</v>
      </c>
      <c r="O1247">
        <v>-0.28079999999999999</v>
      </c>
      <c r="P1247">
        <v>-239.1</v>
      </c>
    </row>
    <row r="1248" spans="1:16" x14ac:dyDescent="0.35">
      <c r="A1248" s="1">
        <v>45513.571319444447</v>
      </c>
      <c r="B1248" s="1">
        <v>45513.801215277781</v>
      </c>
      <c r="C1248">
        <v>47.664490000000001</v>
      </c>
      <c r="D1248">
        <v>8.9756999999999998</v>
      </c>
      <c r="E1248">
        <v>67.05</v>
      </c>
      <c r="F1248">
        <v>9.9370050000000001E-2</v>
      </c>
      <c r="G1248">
        <f t="shared" si="19"/>
        <v>0.1981438797</v>
      </c>
      <c r="H1248" s="6">
        <v>67.05</v>
      </c>
      <c r="I1248">
        <v>2.0699999999999998</v>
      </c>
      <c r="J1248">
        <v>1.05</v>
      </c>
      <c r="K1248">
        <v>6</v>
      </c>
      <c r="L1248">
        <v>8.2810000000000006</v>
      </c>
      <c r="M1248">
        <v>89</v>
      </c>
      <c r="N1248">
        <v>4.1680000000000001</v>
      </c>
      <c r="O1248">
        <v>-0.30690000000000001</v>
      </c>
      <c r="P1248">
        <v>-239.1</v>
      </c>
    </row>
    <row r="1249" spans="1:16" x14ac:dyDescent="0.35">
      <c r="A1249" s="1">
        <v>45513.572025462963</v>
      </c>
      <c r="B1249" s="1">
        <v>45513.801215277781</v>
      </c>
      <c r="C1249">
        <v>47.664383000000001</v>
      </c>
      <c r="D1249">
        <v>8.9757259999999999</v>
      </c>
      <c r="E1249">
        <v>67.06</v>
      </c>
      <c r="F1249">
        <v>0.36872199999999999</v>
      </c>
      <c r="G1249">
        <f t="shared" si="19"/>
        <v>0.73523166799999995</v>
      </c>
      <c r="H1249" s="6">
        <v>67.05</v>
      </c>
      <c r="I1249">
        <v>2.1</v>
      </c>
      <c r="J1249">
        <v>1.02</v>
      </c>
      <c r="K1249">
        <v>4</v>
      </c>
      <c r="L1249">
        <v>10.3</v>
      </c>
      <c r="M1249">
        <v>89</v>
      </c>
      <c r="N1249">
        <v>4.1639999999999997</v>
      </c>
      <c r="O1249">
        <v>-0.30790000000000001</v>
      </c>
      <c r="P1249">
        <v>-239.1</v>
      </c>
    </row>
    <row r="1250" spans="1:16" x14ac:dyDescent="0.35">
      <c r="A1250" s="1">
        <v>45513.574201388888</v>
      </c>
      <c r="B1250" s="1">
        <v>45513.801215277781</v>
      </c>
      <c r="C1250">
        <v>47.664506000000003</v>
      </c>
      <c r="D1250">
        <v>8.9762269999999997</v>
      </c>
      <c r="E1250">
        <v>167.28</v>
      </c>
      <c r="F1250">
        <v>1.2952939999999999</v>
      </c>
      <c r="G1250">
        <f t="shared" si="19"/>
        <v>2.5828162359999998</v>
      </c>
      <c r="H1250" s="6">
        <v>67.06</v>
      </c>
      <c r="I1250">
        <v>24.06</v>
      </c>
      <c r="J1250">
        <v>18.440000000000001</v>
      </c>
      <c r="K1250">
        <v>7</v>
      </c>
      <c r="L1250">
        <v>3.5739999999999998</v>
      </c>
      <c r="M1250">
        <v>89</v>
      </c>
      <c r="N1250">
        <v>4.1639999999999997</v>
      </c>
      <c r="O1250">
        <v>-0.27489999999999998</v>
      </c>
      <c r="P1250">
        <v>-239.1</v>
      </c>
    </row>
    <row r="1251" spans="1:16" x14ac:dyDescent="0.35">
      <c r="A1251" s="1">
        <v>45513.571585648147</v>
      </c>
      <c r="B1251" s="1">
        <v>45513.801215277781</v>
      </c>
      <c r="C1251">
        <v>47.664375</v>
      </c>
      <c r="D1251">
        <v>8.9756599999999995</v>
      </c>
      <c r="E1251">
        <v>67.08</v>
      </c>
      <c r="F1251">
        <v>0.46647830000000001</v>
      </c>
      <c r="G1251">
        <f t="shared" si="19"/>
        <v>0.93015773020000003</v>
      </c>
      <c r="H1251" s="6">
        <v>67.069999999999993</v>
      </c>
      <c r="I1251">
        <v>2.12</v>
      </c>
      <c r="J1251">
        <v>1.03</v>
      </c>
      <c r="K1251">
        <v>7</v>
      </c>
      <c r="L1251">
        <v>9.4689999999999994</v>
      </c>
      <c r="M1251">
        <v>89</v>
      </c>
      <c r="N1251">
        <v>4.1680000000000001</v>
      </c>
      <c r="O1251">
        <v>-0.30790000000000001</v>
      </c>
      <c r="P1251">
        <v>-239.1</v>
      </c>
    </row>
    <row r="1252" spans="1:16" x14ac:dyDescent="0.35">
      <c r="A1252" s="1">
        <v>45513.572476851848</v>
      </c>
      <c r="B1252" s="1">
        <v>45513.801215277781</v>
      </c>
      <c r="C1252">
        <v>47.664462999999998</v>
      </c>
      <c r="D1252">
        <v>8.9756909999999994</v>
      </c>
      <c r="E1252">
        <v>67.11</v>
      </c>
      <c r="F1252">
        <v>0.15881899999999999</v>
      </c>
      <c r="G1252">
        <f t="shared" si="19"/>
        <v>0.31668508599999995</v>
      </c>
      <c r="H1252" s="6">
        <v>67.069999999999993</v>
      </c>
      <c r="I1252">
        <v>2.0299999999999998</v>
      </c>
      <c r="J1252">
        <v>1.05</v>
      </c>
      <c r="K1252">
        <v>6</v>
      </c>
      <c r="L1252">
        <v>10.029999999999999</v>
      </c>
      <c r="M1252">
        <v>89</v>
      </c>
      <c r="N1252">
        <v>4.1639999999999997</v>
      </c>
      <c r="O1252">
        <v>-0.28589999999999999</v>
      </c>
      <c r="P1252">
        <v>-239.1</v>
      </c>
    </row>
    <row r="1253" spans="1:16" x14ac:dyDescent="0.35">
      <c r="A1253" s="1">
        <v>45513.572106481479</v>
      </c>
      <c r="B1253" s="1">
        <v>45513.801215277781</v>
      </c>
      <c r="C1253">
        <v>47.664383999999998</v>
      </c>
      <c r="D1253">
        <v>8.9757409999999993</v>
      </c>
      <c r="E1253">
        <v>67.11</v>
      </c>
      <c r="F1253">
        <v>0.39285799999999998</v>
      </c>
      <c r="G1253">
        <f t="shared" si="19"/>
        <v>0.78335885199999999</v>
      </c>
      <c r="H1253" s="6">
        <v>67.08</v>
      </c>
      <c r="I1253">
        <v>2.08</v>
      </c>
      <c r="J1253">
        <v>1.04</v>
      </c>
      <c r="K1253">
        <v>5</v>
      </c>
      <c r="L1253">
        <v>12.32</v>
      </c>
      <c r="M1253">
        <v>89</v>
      </c>
      <c r="N1253">
        <v>4.1639999999999997</v>
      </c>
      <c r="O1253">
        <v>-0.31080000000000002</v>
      </c>
      <c r="P1253">
        <v>-239.1</v>
      </c>
    </row>
    <row r="1254" spans="1:16" x14ac:dyDescent="0.35">
      <c r="A1254" s="1">
        <v>45513.572129629632</v>
      </c>
      <c r="B1254" s="1">
        <v>45513.801215277781</v>
      </c>
      <c r="C1254">
        <v>47.664397000000001</v>
      </c>
      <c r="D1254">
        <v>8.9757359999999995</v>
      </c>
      <c r="E1254">
        <v>67.08</v>
      </c>
      <c r="F1254">
        <v>0.1686695</v>
      </c>
      <c r="G1254">
        <f t="shared" si="19"/>
        <v>0.33632698300000002</v>
      </c>
      <c r="H1254" s="6">
        <v>67.08</v>
      </c>
      <c r="I1254">
        <v>2.0299999999999998</v>
      </c>
      <c r="J1254">
        <v>1.04</v>
      </c>
      <c r="K1254">
        <v>5</v>
      </c>
      <c r="L1254">
        <v>12.69</v>
      </c>
      <c r="M1254">
        <v>89</v>
      </c>
      <c r="N1254">
        <v>4.1639999999999997</v>
      </c>
      <c r="O1254">
        <v>-0.30980000000000002</v>
      </c>
      <c r="P1254">
        <v>-239.1</v>
      </c>
    </row>
    <row r="1255" spans="1:16" x14ac:dyDescent="0.35">
      <c r="A1255" s="1">
        <v>45513.572141203702</v>
      </c>
      <c r="B1255" s="1">
        <v>45513.801215277781</v>
      </c>
      <c r="C1255">
        <v>47.664405000000002</v>
      </c>
      <c r="D1255">
        <v>8.9757470000000001</v>
      </c>
      <c r="E1255">
        <v>67.069999999999993</v>
      </c>
      <c r="F1255">
        <v>0.29501509999999997</v>
      </c>
      <c r="G1255">
        <f t="shared" si="19"/>
        <v>0.58826010939999995</v>
      </c>
      <c r="H1255" s="6">
        <v>67.08</v>
      </c>
      <c r="I1255">
        <v>2</v>
      </c>
      <c r="J1255">
        <v>1.07</v>
      </c>
      <c r="K1255">
        <v>5</v>
      </c>
      <c r="L1255">
        <v>12.83</v>
      </c>
      <c r="M1255">
        <v>89</v>
      </c>
      <c r="N1255">
        <v>4.1639999999999997</v>
      </c>
      <c r="O1255">
        <v>-0.30790000000000001</v>
      </c>
      <c r="P1255">
        <v>-239.1</v>
      </c>
    </row>
    <row r="1256" spans="1:16" x14ac:dyDescent="0.35">
      <c r="A1256" s="1">
        <v>45513.571967592594</v>
      </c>
      <c r="B1256" s="1">
        <v>45513.801215277781</v>
      </c>
      <c r="C1256">
        <v>47.664352000000001</v>
      </c>
      <c r="D1256">
        <v>8.9757239999999996</v>
      </c>
      <c r="E1256">
        <v>67.13</v>
      </c>
      <c r="F1256">
        <v>0.42547489999999999</v>
      </c>
      <c r="G1256">
        <f t="shared" si="19"/>
        <v>0.84839695059999998</v>
      </c>
      <c r="H1256" s="6">
        <v>67.12</v>
      </c>
      <c r="I1256">
        <v>1.97</v>
      </c>
      <c r="J1256">
        <v>1.03</v>
      </c>
      <c r="K1256">
        <v>6</v>
      </c>
      <c r="L1256">
        <v>9.57</v>
      </c>
      <c r="M1256">
        <v>89</v>
      </c>
      <c r="N1256">
        <v>4.1639999999999997</v>
      </c>
      <c r="O1256">
        <v>-0.30880000000000002</v>
      </c>
      <c r="P1256">
        <v>-239.1</v>
      </c>
    </row>
    <row r="1257" spans="1:16" x14ac:dyDescent="0.35">
      <c r="A1257" s="1">
        <v>45513.572488425925</v>
      </c>
      <c r="B1257" s="1">
        <v>45513.801215277781</v>
      </c>
      <c r="C1257">
        <v>47.664467000000002</v>
      </c>
      <c r="D1257">
        <v>8.9756970000000003</v>
      </c>
      <c r="E1257">
        <v>67.08</v>
      </c>
      <c r="F1257">
        <v>0.18950410000000001</v>
      </c>
      <c r="G1257">
        <f t="shared" si="19"/>
        <v>0.37787117540000004</v>
      </c>
      <c r="H1257" s="6">
        <v>67.12</v>
      </c>
      <c r="I1257">
        <v>2.0099999999999998</v>
      </c>
      <c r="J1257">
        <v>1.04</v>
      </c>
      <c r="K1257">
        <v>5</v>
      </c>
      <c r="L1257">
        <v>10.15</v>
      </c>
      <c r="M1257">
        <v>89</v>
      </c>
      <c r="N1257">
        <v>4.1639999999999997</v>
      </c>
      <c r="O1257">
        <v>-0.28589999999999999</v>
      </c>
      <c r="P1257">
        <v>-239.1</v>
      </c>
    </row>
    <row r="1258" spans="1:16" x14ac:dyDescent="0.35">
      <c r="A1258" s="1">
        <v>45513.571921296294</v>
      </c>
      <c r="B1258" s="1">
        <v>45513.801215277781</v>
      </c>
      <c r="C1258">
        <v>47.664335000000001</v>
      </c>
      <c r="D1258">
        <v>8.975695</v>
      </c>
      <c r="E1258">
        <v>67.150000000000006</v>
      </c>
      <c r="F1258">
        <v>0.45490120000000001</v>
      </c>
      <c r="G1258">
        <f t="shared" si="19"/>
        <v>0.90707299279999998</v>
      </c>
      <c r="H1258" s="6">
        <v>67.14</v>
      </c>
      <c r="I1258">
        <v>2</v>
      </c>
      <c r="J1258">
        <v>1.04</v>
      </c>
      <c r="K1258">
        <v>6</v>
      </c>
      <c r="L1258">
        <v>9.4610000000000003</v>
      </c>
      <c r="M1258">
        <v>89</v>
      </c>
      <c r="N1258">
        <v>4.1639999999999997</v>
      </c>
      <c r="O1258">
        <v>-0.30790000000000001</v>
      </c>
      <c r="P1258">
        <v>-239.1</v>
      </c>
    </row>
    <row r="1259" spans="1:16" x14ac:dyDescent="0.35">
      <c r="A1259" s="1">
        <v>45513.571932870371</v>
      </c>
      <c r="B1259" s="1">
        <v>45513.801215277781</v>
      </c>
      <c r="C1259">
        <v>47.664343000000002</v>
      </c>
      <c r="D1259">
        <v>8.9757090000000002</v>
      </c>
      <c r="E1259">
        <v>67.150000000000006</v>
      </c>
      <c r="F1259">
        <v>0.38113520000000001</v>
      </c>
      <c r="G1259">
        <f t="shared" si="19"/>
        <v>0.75998358880000005</v>
      </c>
      <c r="H1259" s="6">
        <v>67.14</v>
      </c>
      <c r="I1259">
        <v>1.96</v>
      </c>
      <c r="J1259">
        <v>1.03</v>
      </c>
      <c r="K1259">
        <v>6</v>
      </c>
      <c r="L1259">
        <v>9.43</v>
      </c>
      <c r="M1259">
        <v>89</v>
      </c>
      <c r="N1259">
        <v>4.1639999999999997</v>
      </c>
      <c r="O1259">
        <v>-0.30590000000000001</v>
      </c>
      <c r="P1259">
        <v>-239.1</v>
      </c>
    </row>
    <row r="1260" spans="1:16" x14ac:dyDescent="0.35">
      <c r="A1260" s="1">
        <v>45513.571631944447</v>
      </c>
      <c r="B1260" s="1">
        <v>45513.801215277781</v>
      </c>
      <c r="C1260">
        <v>47.664358</v>
      </c>
      <c r="D1260">
        <v>8.9756199999999993</v>
      </c>
      <c r="E1260">
        <v>67.180000000000007</v>
      </c>
      <c r="F1260">
        <v>0.42655979999999999</v>
      </c>
      <c r="G1260">
        <f t="shared" si="19"/>
        <v>0.85056024119999996</v>
      </c>
      <c r="H1260" s="6">
        <v>67.180000000000007</v>
      </c>
      <c r="I1260">
        <v>2.11</v>
      </c>
      <c r="J1260">
        <v>1.03</v>
      </c>
      <c r="K1260">
        <v>6</v>
      </c>
      <c r="L1260">
        <v>9.3119999999999994</v>
      </c>
      <c r="M1260">
        <v>89</v>
      </c>
      <c r="N1260">
        <v>4.1680000000000001</v>
      </c>
      <c r="O1260">
        <v>-0.30690000000000001</v>
      </c>
      <c r="P1260">
        <v>-239.1</v>
      </c>
    </row>
    <row r="1261" spans="1:16" x14ac:dyDescent="0.35">
      <c r="A1261" s="1">
        <v>45513.571608796294</v>
      </c>
      <c r="B1261" s="1">
        <v>45513.801215277781</v>
      </c>
      <c r="C1261">
        <v>47.664375</v>
      </c>
      <c r="D1261">
        <v>8.9756350000000005</v>
      </c>
      <c r="E1261">
        <v>67.22</v>
      </c>
      <c r="F1261">
        <v>0.4976448</v>
      </c>
      <c r="G1261">
        <f t="shared" si="19"/>
        <v>0.99230373120000004</v>
      </c>
      <c r="H1261" s="6">
        <v>67.19</v>
      </c>
      <c r="I1261">
        <v>2.11</v>
      </c>
      <c r="J1261">
        <v>1.03</v>
      </c>
      <c r="K1261">
        <v>6</v>
      </c>
      <c r="L1261">
        <v>9.3119999999999994</v>
      </c>
      <c r="M1261">
        <v>89</v>
      </c>
      <c r="N1261">
        <v>4.1680000000000001</v>
      </c>
      <c r="O1261">
        <v>-0.30790000000000001</v>
      </c>
      <c r="P1261">
        <v>-239.1</v>
      </c>
    </row>
    <row r="1262" spans="1:16" x14ac:dyDescent="0.35">
      <c r="A1262" s="1">
        <v>45513.572118055556</v>
      </c>
      <c r="B1262" s="1">
        <v>45513.801215277781</v>
      </c>
      <c r="C1262">
        <v>47.664391000000002</v>
      </c>
      <c r="D1262">
        <v>8.9757420000000003</v>
      </c>
      <c r="E1262">
        <v>67.19</v>
      </c>
      <c r="F1262">
        <v>0.19093019999999999</v>
      </c>
      <c r="G1262">
        <f t="shared" si="19"/>
        <v>0.38071481879999997</v>
      </c>
      <c r="H1262" s="6">
        <v>67.22</v>
      </c>
      <c r="I1262">
        <v>2.04</v>
      </c>
      <c r="J1262">
        <v>1.04</v>
      </c>
      <c r="K1262">
        <v>5</v>
      </c>
      <c r="L1262">
        <v>12.52</v>
      </c>
      <c r="M1262">
        <v>89</v>
      </c>
      <c r="N1262">
        <v>4.1639999999999997</v>
      </c>
      <c r="O1262">
        <v>-0.31080000000000002</v>
      </c>
      <c r="P1262">
        <v>-239.1</v>
      </c>
    </row>
    <row r="1263" spans="1:16" x14ac:dyDescent="0.35">
      <c r="A1263" s="1">
        <v>45513.571597222224</v>
      </c>
      <c r="B1263" s="1">
        <v>45513.801215277781</v>
      </c>
      <c r="C1263">
        <v>47.664375</v>
      </c>
      <c r="D1263">
        <v>8.9756400000000003</v>
      </c>
      <c r="E1263">
        <v>67.23</v>
      </c>
      <c r="F1263">
        <v>0.38266610000000001</v>
      </c>
      <c r="G1263">
        <f t="shared" si="19"/>
        <v>0.7630362034</v>
      </c>
      <c r="H1263" s="6">
        <v>67.23</v>
      </c>
      <c r="I1263">
        <v>2.09</v>
      </c>
      <c r="J1263">
        <v>1.04</v>
      </c>
      <c r="K1263">
        <v>6</v>
      </c>
      <c r="L1263">
        <v>9.3520000000000003</v>
      </c>
      <c r="M1263">
        <v>89</v>
      </c>
      <c r="N1263">
        <v>4.1680000000000001</v>
      </c>
      <c r="O1263">
        <v>-0.30790000000000001</v>
      </c>
      <c r="P1263">
        <v>-239.1</v>
      </c>
    </row>
    <row r="1264" spans="1:16" x14ac:dyDescent="0.35">
      <c r="A1264" s="1">
        <v>45513.571643518517</v>
      </c>
      <c r="B1264" s="1">
        <v>45513.801215277781</v>
      </c>
      <c r="C1264">
        <v>47.664352000000001</v>
      </c>
      <c r="D1264">
        <v>8.9756269999999994</v>
      </c>
      <c r="E1264">
        <v>67.23</v>
      </c>
      <c r="F1264">
        <v>0.4696902</v>
      </c>
      <c r="G1264">
        <f t="shared" si="19"/>
        <v>0.93656225879999999</v>
      </c>
      <c r="H1264" s="6">
        <v>67.23</v>
      </c>
      <c r="I1264">
        <v>2.12</v>
      </c>
      <c r="J1264">
        <v>1.05</v>
      </c>
      <c r="K1264">
        <v>7</v>
      </c>
      <c r="L1264">
        <v>9.3119999999999994</v>
      </c>
      <c r="M1264">
        <v>89</v>
      </c>
      <c r="N1264">
        <v>4.1680000000000001</v>
      </c>
      <c r="O1264">
        <v>-0.30590000000000001</v>
      </c>
      <c r="P1264">
        <v>-239.1</v>
      </c>
    </row>
    <row r="1265" spans="1:16" x14ac:dyDescent="0.35">
      <c r="A1265" s="1">
        <v>45513.571620370371</v>
      </c>
      <c r="B1265" s="1">
        <v>45513.801215277781</v>
      </c>
      <c r="C1265">
        <v>47.664368000000003</v>
      </c>
      <c r="D1265">
        <v>8.9756350000000005</v>
      </c>
      <c r="E1265">
        <v>67.239999999999995</v>
      </c>
      <c r="F1265">
        <v>0.35774440000000002</v>
      </c>
      <c r="G1265">
        <f t="shared" si="19"/>
        <v>0.71334233359999999</v>
      </c>
      <c r="H1265" s="6">
        <v>67.25</v>
      </c>
      <c r="I1265">
        <v>2.09</v>
      </c>
      <c r="J1265">
        <v>1.03</v>
      </c>
      <c r="K1265">
        <v>6</v>
      </c>
      <c r="L1265">
        <v>9.32</v>
      </c>
      <c r="M1265">
        <v>89</v>
      </c>
      <c r="N1265">
        <v>4.1680000000000001</v>
      </c>
      <c r="O1265">
        <v>-0.30690000000000001</v>
      </c>
      <c r="P1265">
        <v>-239.1</v>
      </c>
    </row>
    <row r="1266" spans="1:16" x14ac:dyDescent="0.35">
      <c r="A1266" s="1">
        <v>45513.572060185186</v>
      </c>
      <c r="B1266" s="1">
        <v>45513.801215277781</v>
      </c>
      <c r="C1266">
        <v>47.664378999999997</v>
      </c>
      <c r="D1266">
        <v>8.9757390000000008</v>
      </c>
      <c r="E1266">
        <v>67.25</v>
      </c>
      <c r="F1266">
        <v>0.4015919</v>
      </c>
      <c r="G1266">
        <f t="shared" si="19"/>
        <v>0.80077424860000002</v>
      </c>
      <c r="H1266" s="6">
        <v>67.260000000000005</v>
      </c>
      <c r="I1266">
        <v>2.02</v>
      </c>
      <c r="J1266">
        <v>1.02</v>
      </c>
      <c r="K1266">
        <v>4</v>
      </c>
      <c r="L1266">
        <v>11.27</v>
      </c>
      <c r="M1266">
        <v>89</v>
      </c>
      <c r="N1266">
        <v>4.1639999999999997</v>
      </c>
      <c r="O1266">
        <v>-0.314</v>
      </c>
      <c r="P1266">
        <v>-239.1</v>
      </c>
    </row>
    <row r="1267" spans="1:16" x14ac:dyDescent="0.35">
      <c r="A1267" s="1">
        <v>45513.645497685182</v>
      </c>
      <c r="B1267" s="1">
        <v>45513.801238425927</v>
      </c>
      <c r="C1267">
        <v>47.661242999999999</v>
      </c>
      <c r="D1267">
        <v>8.9538019999999996</v>
      </c>
      <c r="E1267">
        <v>66.790000000000006</v>
      </c>
      <c r="F1267">
        <v>0.2046423</v>
      </c>
      <c r="G1267">
        <f t="shared" si="19"/>
        <v>0.40805674619999999</v>
      </c>
      <c r="H1267" s="6">
        <v>67.37</v>
      </c>
      <c r="I1267">
        <v>-78.650000000000006</v>
      </c>
      <c r="J1267">
        <v>-22.17</v>
      </c>
      <c r="K1267">
        <v>16</v>
      </c>
      <c r="L1267">
        <v>0.55179999999999996</v>
      </c>
      <c r="M1267">
        <v>74</v>
      </c>
      <c r="N1267">
        <v>4.0229999999999997</v>
      </c>
      <c r="O1267">
        <v>-0.38090000000000002</v>
      </c>
      <c r="P1267">
        <v>-224.1</v>
      </c>
    </row>
    <row r="1268" spans="1:16" x14ac:dyDescent="0.35">
      <c r="A1268" s="1">
        <v>45513.574189814812</v>
      </c>
      <c r="B1268" s="1">
        <v>45513.801215277781</v>
      </c>
      <c r="C1268">
        <v>47.66451</v>
      </c>
      <c r="D1268">
        <v>8.9761989999999994</v>
      </c>
      <c r="E1268">
        <v>166.24</v>
      </c>
      <c r="F1268">
        <v>1.2853060000000001</v>
      </c>
      <c r="G1268">
        <f t="shared" si="19"/>
        <v>2.5629001640000002</v>
      </c>
      <c r="H1268" s="6">
        <v>67.5</v>
      </c>
      <c r="I1268">
        <v>19.920000000000002</v>
      </c>
      <c r="J1268">
        <v>17.14</v>
      </c>
      <c r="K1268">
        <v>7</v>
      </c>
      <c r="L1268">
        <v>3.629</v>
      </c>
      <c r="M1268">
        <v>89</v>
      </c>
      <c r="N1268">
        <v>4.1639999999999997</v>
      </c>
      <c r="O1268">
        <v>-0.27589999999999998</v>
      </c>
      <c r="P1268">
        <v>-239.1</v>
      </c>
    </row>
    <row r="1269" spans="1:16" x14ac:dyDescent="0.35">
      <c r="A1269" s="1">
        <v>45513.612754629627</v>
      </c>
      <c r="B1269" s="1">
        <v>45513.801226851851</v>
      </c>
      <c r="C1269">
        <v>47.660518000000003</v>
      </c>
      <c r="D1269">
        <v>8.9501410000000003</v>
      </c>
      <c r="E1269">
        <v>263.20999999999998</v>
      </c>
      <c r="F1269">
        <v>2.0790470000000001</v>
      </c>
      <c r="G1269">
        <f t="shared" si="19"/>
        <v>4.1456197179999998</v>
      </c>
      <c r="H1269" s="6">
        <v>67.69</v>
      </c>
      <c r="I1269">
        <v>-91.62</v>
      </c>
      <c r="J1269">
        <v>-29.73</v>
      </c>
      <c r="K1269">
        <v>15</v>
      </c>
      <c r="L1269">
        <v>0.61080000000000001</v>
      </c>
      <c r="M1269">
        <v>81</v>
      </c>
      <c r="N1269">
        <v>4.0819999999999999</v>
      </c>
      <c r="O1269">
        <v>-0.36380000000000001</v>
      </c>
      <c r="P1269">
        <v>-225.1</v>
      </c>
    </row>
    <row r="1270" spans="1:16" x14ac:dyDescent="0.35">
      <c r="A1270" s="1">
        <v>45513.648831018516</v>
      </c>
      <c r="B1270" s="1">
        <v>45513.801238425927</v>
      </c>
      <c r="C1270">
        <v>47.659163999999997</v>
      </c>
      <c r="D1270">
        <v>8.9547349999999994</v>
      </c>
      <c r="E1270">
        <v>70.11</v>
      </c>
      <c r="F1270">
        <v>0.51419579999999998</v>
      </c>
      <c r="G1270">
        <f t="shared" si="19"/>
        <v>1.0253064251999999</v>
      </c>
      <c r="H1270" s="6">
        <v>67.88</v>
      </c>
      <c r="I1270">
        <v>-29.02</v>
      </c>
      <c r="J1270">
        <v>-46.12</v>
      </c>
      <c r="K1270">
        <v>16</v>
      </c>
      <c r="L1270">
        <v>1.448</v>
      </c>
      <c r="M1270">
        <v>73</v>
      </c>
      <c r="N1270">
        <v>4.0199999999999996</v>
      </c>
      <c r="O1270">
        <v>-0.36380000000000001</v>
      </c>
      <c r="P1270">
        <v>-226.1</v>
      </c>
    </row>
    <row r="1271" spans="1:16" x14ac:dyDescent="0.35">
      <c r="A1271" s="1">
        <v>45513.614861111113</v>
      </c>
      <c r="B1271" s="1">
        <v>45513.801226851851</v>
      </c>
      <c r="C1271">
        <v>47.657862000000002</v>
      </c>
      <c r="D1271">
        <v>8.9501650000000001</v>
      </c>
      <c r="E1271">
        <v>225.56</v>
      </c>
      <c r="F1271">
        <v>1.716118</v>
      </c>
      <c r="G1271">
        <f t="shared" si="19"/>
        <v>3.4219392920000002</v>
      </c>
      <c r="H1271" s="6">
        <v>68.22</v>
      </c>
      <c r="I1271">
        <v>-106.52</v>
      </c>
      <c r="J1271">
        <v>-38.74</v>
      </c>
      <c r="K1271">
        <v>15</v>
      </c>
      <c r="L1271">
        <v>0.50680000000000003</v>
      </c>
      <c r="M1271">
        <v>81</v>
      </c>
      <c r="N1271">
        <v>4.0860000000000003</v>
      </c>
      <c r="O1271">
        <v>-0.32079999999999997</v>
      </c>
      <c r="P1271">
        <v>-225.1</v>
      </c>
    </row>
    <row r="1272" spans="1:16" x14ac:dyDescent="0.35">
      <c r="A1272" s="1">
        <v>45513.575115740743</v>
      </c>
      <c r="B1272" s="1">
        <v>45513.801215277781</v>
      </c>
      <c r="C1272">
        <v>47.664552</v>
      </c>
      <c r="D1272">
        <v>8.9768139999999992</v>
      </c>
      <c r="E1272">
        <v>68.95</v>
      </c>
      <c r="F1272">
        <v>0.10033209999999999</v>
      </c>
      <c r="G1272">
        <f t="shared" si="19"/>
        <v>0.2000622074</v>
      </c>
      <c r="H1272" s="6">
        <v>68.33</v>
      </c>
      <c r="I1272">
        <v>-24.8</v>
      </c>
      <c r="J1272">
        <v>0.81</v>
      </c>
      <c r="K1272">
        <v>7</v>
      </c>
      <c r="L1272">
        <v>2.6619999999999999</v>
      </c>
      <c r="M1272">
        <v>89</v>
      </c>
      <c r="N1272">
        <v>4.1639999999999997</v>
      </c>
      <c r="O1272">
        <v>-0.26390000000000002</v>
      </c>
      <c r="P1272">
        <v>-239.1</v>
      </c>
    </row>
    <row r="1273" spans="1:16" x14ac:dyDescent="0.35">
      <c r="A1273" s="1">
        <v>45513.574282407404</v>
      </c>
      <c r="B1273" s="1">
        <v>45513.801215277781</v>
      </c>
      <c r="C1273">
        <v>47.664546000000001</v>
      </c>
      <c r="D1273">
        <v>8.976369</v>
      </c>
      <c r="E1273">
        <v>155.19999999999999</v>
      </c>
      <c r="F1273">
        <v>1.4740249999999999</v>
      </c>
      <c r="G1273">
        <f t="shared" si="19"/>
        <v>2.93920585</v>
      </c>
      <c r="H1273" s="6">
        <v>68.56</v>
      </c>
      <c r="I1273">
        <v>19.170000000000002</v>
      </c>
      <c r="J1273">
        <v>19</v>
      </c>
      <c r="K1273">
        <v>7</v>
      </c>
      <c r="L1273">
        <v>3.0550000000000002</v>
      </c>
      <c r="M1273">
        <v>89</v>
      </c>
      <c r="N1273">
        <v>4.1639999999999997</v>
      </c>
      <c r="O1273">
        <v>-0.27779999999999999</v>
      </c>
      <c r="P1273">
        <v>-239.1</v>
      </c>
    </row>
    <row r="1274" spans="1:16" x14ac:dyDescent="0.35">
      <c r="A1274" s="1">
        <v>45513.628113425926</v>
      </c>
      <c r="B1274" s="1">
        <v>45513.801238425927</v>
      </c>
      <c r="C1274">
        <v>47.658009</v>
      </c>
      <c r="D1274">
        <v>8.9528289999999995</v>
      </c>
      <c r="E1274">
        <v>68.569999999999993</v>
      </c>
      <c r="F1274">
        <v>0.46543990000000002</v>
      </c>
      <c r="G1274">
        <f t="shared" si="19"/>
        <v>0.92808716060000007</v>
      </c>
      <c r="H1274" s="6">
        <v>68.569999999999993</v>
      </c>
      <c r="I1274">
        <v>-97.2</v>
      </c>
      <c r="J1274">
        <v>-30.2</v>
      </c>
      <c r="K1274">
        <v>16</v>
      </c>
      <c r="L1274">
        <v>0.61470000000000002</v>
      </c>
      <c r="M1274">
        <v>78</v>
      </c>
      <c r="N1274">
        <v>4.0549999999999997</v>
      </c>
      <c r="O1274">
        <v>-0.3569</v>
      </c>
      <c r="P1274">
        <v>-223.1</v>
      </c>
    </row>
    <row r="1275" spans="1:16" x14ac:dyDescent="0.35">
      <c r="A1275" s="1">
        <v>45513.632118055553</v>
      </c>
      <c r="B1275" s="1">
        <v>45513.801238425927</v>
      </c>
      <c r="C1275">
        <v>47.659081</v>
      </c>
      <c r="D1275">
        <v>8.9515320000000003</v>
      </c>
      <c r="E1275">
        <v>271.54000000000002</v>
      </c>
      <c r="F1275">
        <v>2.838333</v>
      </c>
      <c r="G1275">
        <f t="shared" si="19"/>
        <v>5.6596360020000001</v>
      </c>
      <c r="H1275" s="6">
        <v>69.19</v>
      </c>
      <c r="I1275">
        <v>-95.92</v>
      </c>
      <c r="J1275">
        <v>-29.48</v>
      </c>
      <c r="K1275">
        <v>16</v>
      </c>
      <c r="L1275">
        <v>0.54049999999999998</v>
      </c>
      <c r="M1275">
        <v>77</v>
      </c>
      <c r="N1275">
        <v>4.0469999999999997</v>
      </c>
      <c r="O1275">
        <v>-0.36990000000000001</v>
      </c>
      <c r="P1275">
        <v>-224.1</v>
      </c>
    </row>
    <row r="1276" spans="1:16" x14ac:dyDescent="0.35">
      <c r="A1276" s="1">
        <v>45513.573935185188</v>
      </c>
      <c r="B1276" s="1">
        <v>45513.801215277781</v>
      </c>
      <c r="C1276">
        <v>47.664572999999997</v>
      </c>
      <c r="D1276">
        <v>8.9758510000000005</v>
      </c>
      <c r="E1276">
        <v>124.31</v>
      </c>
      <c r="F1276">
        <v>1.470602</v>
      </c>
      <c r="G1276">
        <f t="shared" si="19"/>
        <v>2.9323803879999999</v>
      </c>
      <c r="H1276" s="6">
        <v>69.2</v>
      </c>
      <c r="I1276">
        <v>14.41</v>
      </c>
      <c r="J1276">
        <v>-38.54</v>
      </c>
      <c r="K1276">
        <v>7</v>
      </c>
      <c r="L1276">
        <v>6.3239999999999998</v>
      </c>
      <c r="M1276">
        <v>89</v>
      </c>
      <c r="N1276">
        <v>4.1680000000000001</v>
      </c>
      <c r="O1276">
        <v>-0.27979999999999999</v>
      </c>
      <c r="P1276">
        <v>-239.1</v>
      </c>
    </row>
    <row r="1277" spans="1:16" x14ac:dyDescent="0.35">
      <c r="A1277" s="1">
        <v>45513.645532407405</v>
      </c>
      <c r="B1277" s="1">
        <v>45513.801238425927</v>
      </c>
      <c r="C1277">
        <v>47.661242999999999</v>
      </c>
      <c r="D1277">
        <v>8.9537969999999998</v>
      </c>
      <c r="E1277">
        <v>68.180000000000007</v>
      </c>
      <c r="F1277">
        <v>0.23467250000000001</v>
      </c>
      <c r="G1277">
        <f t="shared" si="19"/>
        <v>0.46793696500000004</v>
      </c>
      <c r="H1277" s="6">
        <v>70.33</v>
      </c>
      <c r="I1277">
        <v>-87.32</v>
      </c>
      <c r="J1277">
        <v>-27.47</v>
      </c>
      <c r="K1277">
        <v>16</v>
      </c>
      <c r="L1277">
        <v>0.56399999999999995</v>
      </c>
      <c r="M1277">
        <v>74</v>
      </c>
      <c r="N1277">
        <v>4.0229999999999997</v>
      </c>
      <c r="O1277">
        <v>-0.37990000000000002</v>
      </c>
      <c r="P1277">
        <v>-224.1</v>
      </c>
    </row>
    <row r="1278" spans="1:16" x14ac:dyDescent="0.35">
      <c r="A1278" s="1">
        <v>45513.574421296296</v>
      </c>
      <c r="B1278" s="1">
        <v>45513.801215277781</v>
      </c>
      <c r="C1278">
        <v>47.664558999999997</v>
      </c>
      <c r="D1278">
        <v>8.9765789999999992</v>
      </c>
      <c r="E1278">
        <v>141.97</v>
      </c>
      <c r="F1278">
        <v>0.92783409999999999</v>
      </c>
      <c r="G1278">
        <f t="shared" si="19"/>
        <v>1.8501011954</v>
      </c>
      <c r="H1278" s="6">
        <v>70.84</v>
      </c>
      <c r="I1278">
        <v>49.96</v>
      </c>
      <c r="J1278">
        <v>12.26</v>
      </c>
      <c r="K1278">
        <v>6</v>
      </c>
      <c r="L1278">
        <v>2.633</v>
      </c>
      <c r="M1278">
        <v>89</v>
      </c>
      <c r="N1278">
        <v>4.1639999999999997</v>
      </c>
      <c r="O1278">
        <v>-0.26590000000000003</v>
      </c>
      <c r="P1278">
        <v>-239.1</v>
      </c>
    </row>
    <row r="1279" spans="1:16" x14ac:dyDescent="0.35">
      <c r="A1279" s="1">
        <v>45513.574456018519</v>
      </c>
      <c r="B1279" s="1">
        <v>45513.801215277781</v>
      </c>
      <c r="C1279">
        <v>47.664569999999998</v>
      </c>
      <c r="D1279">
        <v>8.9766329999999996</v>
      </c>
      <c r="E1279">
        <v>152.44</v>
      </c>
      <c r="F1279">
        <v>1.3267169999999999</v>
      </c>
      <c r="G1279">
        <f t="shared" si="19"/>
        <v>2.645473698</v>
      </c>
      <c r="H1279" s="6">
        <v>70.900000000000006</v>
      </c>
      <c r="I1279">
        <v>38.53</v>
      </c>
      <c r="J1279">
        <v>16.68</v>
      </c>
      <c r="K1279">
        <v>6</v>
      </c>
      <c r="L1279">
        <v>2.6989999999999998</v>
      </c>
      <c r="M1279">
        <v>89</v>
      </c>
      <c r="N1279">
        <v>4.1639999999999997</v>
      </c>
      <c r="O1279">
        <v>-0.26679999999999998</v>
      </c>
      <c r="P1279">
        <v>-239.1</v>
      </c>
    </row>
    <row r="1280" spans="1:16" x14ac:dyDescent="0.35">
      <c r="A1280" s="1">
        <v>45513.618703703702</v>
      </c>
      <c r="B1280" s="1">
        <v>45513.801226851851</v>
      </c>
      <c r="C1280">
        <v>47.658203999999998</v>
      </c>
      <c r="D1280">
        <v>8.9525179999999995</v>
      </c>
      <c r="E1280">
        <v>71.08</v>
      </c>
      <c r="F1280">
        <v>0.50865559999999999</v>
      </c>
      <c r="G1280">
        <f t="shared" si="19"/>
        <v>1.0142592663999999</v>
      </c>
      <c r="H1280" s="6">
        <v>71.05</v>
      </c>
      <c r="I1280">
        <v>-99.51</v>
      </c>
      <c r="J1280">
        <v>-23.72</v>
      </c>
      <c r="K1280">
        <v>15</v>
      </c>
      <c r="L1280">
        <v>0.56589999999999996</v>
      </c>
      <c r="M1280">
        <v>80</v>
      </c>
      <c r="N1280">
        <v>4.07</v>
      </c>
      <c r="O1280">
        <v>-0.33589999999999998</v>
      </c>
      <c r="P1280">
        <v>-224.1</v>
      </c>
    </row>
    <row r="1281" spans="1:16" x14ac:dyDescent="0.35">
      <c r="A1281" s="1">
        <v>45513.574178240742</v>
      </c>
      <c r="B1281" s="1">
        <v>45513.801215277781</v>
      </c>
      <c r="C1281">
        <v>47.664501000000001</v>
      </c>
      <c r="D1281">
        <v>8.9761849999999992</v>
      </c>
      <c r="E1281">
        <v>170.47</v>
      </c>
      <c r="F1281">
        <v>1.166825</v>
      </c>
      <c r="G1281">
        <f t="shared" si="19"/>
        <v>2.3266490499999999</v>
      </c>
      <c r="H1281" s="6">
        <v>71.12</v>
      </c>
      <c r="I1281">
        <v>21.61</v>
      </c>
      <c r="J1281">
        <v>15.55</v>
      </c>
      <c r="K1281">
        <v>7</v>
      </c>
      <c r="L1281">
        <v>3.645</v>
      </c>
      <c r="M1281">
        <v>89</v>
      </c>
      <c r="N1281">
        <v>4.1639999999999997</v>
      </c>
      <c r="O1281">
        <v>-0.27689999999999998</v>
      </c>
      <c r="P1281">
        <v>-239.1</v>
      </c>
    </row>
    <row r="1282" spans="1:16" x14ac:dyDescent="0.35">
      <c r="A1282" s="1">
        <v>45513.646932870368</v>
      </c>
      <c r="B1282" s="1">
        <v>45513.801238425927</v>
      </c>
      <c r="C1282">
        <v>47.659548999999998</v>
      </c>
      <c r="D1282">
        <v>8.9545119999999994</v>
      </c>
      <c r="E1282">
        <v>70.400000000000006</v>
      </c>
      <c r="F1282">
        <v>0.44775310000000001</v>
      </c>
      <c r="G1282">
        <f t="shared" si="19"/>
        <v>0.89281968140000001</v>
      </c>
      <c r="H1282" s="6">
        <v>71.48</v>
      </c>
      <c r="I1282">
        <v>-90.22</v>
      </c>
      <c r="J1282">
        <v>-31.66</v>
      </c>
      <c r="K1282">
        <v>16</v>
      </c>
      <c r="L1282">
        <v>0.57669999999999999</v>
      </c>
      <c r="M1282">
        <v>73</v>
      </c>
      <c r="N1282">
        <v>4.0199999999999996</v>
      </c>
      <c r="O1282">
        <v>-0.3599</v>
      </c>
      <c r="P1282">
        <v>-224.1</v>
      </c>
    </row>
    <row r="1283" spans="1:16" x14ac:dyDescent="0.35">
      <c r="A1283" s="1">
        <v>45513.573506944442</v>
      </c>
      <c r="B1283" s="1">
        <v>45513.801215277781</v>
      </c>
      <c r="C1283">
        <v>47.664679</v>
      </c>
      <c r="D1283">
        <v>8.9759460000000004</v>
      </c>
      <c r="E1283">
        <v>75.31</v>
      </c>
      <c r="F1283">
        <v>0.69357939999999996</v>
      </c>
      <c r="G1283">
        <f t="shared" ref="G1283:G1346" si="20">F1283*1.994</f>
        <v>1.3829973235999999</v>
      </c>
      <c r="H1283" s="6">
        <v>71.510000000000005</v>
      </c>
      <c r="I1283">
        <v>1.79</v>
      </c>
      <c r="J1283">
        <v>0.73</v>
      </c>
      <c r="K1283">
        <v>6</v>
      </c>
      <c r="L1283">
        <v>11.44</v>
      </c>
      <c r="M1283">
        <v>89</v>
      </c>
      <c r="N1283">
        <v>4.1680000000000001</v>
      </c>
      <c r="O1283">
        <v>-0.26590000000000003</v>
      </c>
      <c r="P1283">
        <v>-239.1</v>
      </c>
    </row>
    <row r="1284" spans="1:16" x14ac:dyDescent="0.35">
      <c r="A1284" s="1">
        <v>45513.646944444445</v>
      </c>
      <c r="B1284" s="1">
        <v>45513.801238425927</v>
      </c>
      <c r="C1284">
        <v>47.659545000000001</v>
      </c>
      <c r="D1284">
        <v>8.9545119999999994</v>
      </c>
      <c r="E1284">
        <v>72.2</v>
      </c>
      <c r="F1284">
        <v>0.45858189999999999</v>
      </c>
      <c r="G1284">
        <f t="shared" si="20"/>
        <v>0.9144123086</v>
      </c>
      <c r="H1284" s="6">
        <v>71.58</v>
      </c>
      <c r="I1284">
        <v>-94.51</v>
      </c>
      <c r="J1284">
        <v>-27.03</v>
      </c>
      <c r="K1284">
        <v>16</v>
      </c>
      <c r="L1284">
        <v>0.5796</v>
      </c>
      <c r="M1284">
        <v>73</v>
      </c>
      <c r="N1284">
        <v>4.0199999999999996</v>
      </c>
      <c r="O1284">
        <v>-0.36280000000000001</v>
      </c>
      <c r="P1284">
        <v>-224.1</v>
      </c>
    </row>
    <row r="1285" spans="1:16" x14ac:dyDescent="0.35">
      <c r="A1285" s="1">
        <v>45513.645509259259</v>
      </c>
      <c r="B1285" s="1">
        <v>45513.801238425927</v>
      </c>
      <c r="C1285">
        <v>47.661245000000001</v>
      </c>
      <c r="D1285">
        <v>8.9537999999999993</v>
      </c>
      <c r="E1285">
        <v>72.650000000000006</v>
      </c>
      <c r="F1285">
        <v>0.2010731</v>
      </c>
      <c r="G1285">
        <f t="shared" si="20"/>
        <v>0.40093976139999998</v>
      </c>
      <c r="H1285" s="6">
        <v>71.599999999999994</v>
      </c>
      <c r="I1285">
        <v>-90.01</v>
      </c>
      <c r="J1285">
        <v>-28.85</v>
      </c>
      <c r="K1285">
        <v>16</v>
      </c>
      <c r="L1285">
        <v>0.55759999999999998</v>
      </c>
      <c r="M1285">
        <v>74</v>
      </c>
      <c r="N1285">
        <v>4.0229999999999997</v>
      </c>
      <c r="O1285">
        <v>-0.37990000000000002</v>
      </c>
      <c r="P1285">
        <v>-225.1</v>
      </c>
    </row>
    <row r="1286" spans="1:16" x14ac:dyDescent="0.35">
      <c r="A1286" s="1">
        <v>45513.642013888886</v>
      </c>
      <c r="B1286" s="1">
        <v>45513.801238425927</v>
      </c>
      <c r="C1286">
        <v>47.658892000000002</v>
      </c>
      <c r="D1286">
        <v>8.9535540000000005</v>
      </c>
      <c r="E1286">
        <v>228.75</v>
      </c>
      <c r="F1286">
        <v>1.6416280000000001</v>
      </c>
      <c r="G1286">
        <f t="shared" si="20"/>
        <v>3.2734062320000001</v>
      </c>
      <c r="H1286" s="6">
        <v>71.62</v>
      </c>
      <c r="I1286">
        <v>-113.48</v>
      </c>
      <c r="J1286">
        <v>-33.409999999999997</v>
      </c>
      <c r="K1286">
        <v>15</v>
      </c>
      <c r="L1286">
        <v>0.46289999999999998</v>
      </c>
      <c r="M1286">
        <v>75</v>
      </c>
      <c r="N1286">
        <v>4.0309999999999997</v>
      </c>
      <c r="O1286">
        <v>-0.3679</v>
      </c>
      <c r="P1286">
        <v>-224.1</v>
      </c>
    </row>
    <row r="1287" spans="1:16" x14ac:dyDescent="0.35">
      <c r="A1287" s="1">
        <v>45513.640092592592</v>
      </c>
      <c r="B1287" s="1">
        <v>45513.801238425927</v>
      </c>
      <c r="C1287">
        <v>47.660048000000003</v>
      </c>
      <c r="D1287">
        <v>8.9540459999999999</v>
      </c>
      <c r="E1287">
        <v>248.07</v>
      </c>
      <c r="F1287">
        <v>3.570611</v>
      </c>
      <c r="G1287">
        <f t="shared" si="20"/>
        <v>7.1197983339999995</v>
      </c>
      <c r="H1287" s="6">
        <v>71.75</v>
      </c>
      <c r="I1287">
        <v>-85.61</v>
      </c>
      <c r="J1287">
        <v>-31.28</v>
      </c>
      <c r="K1287">
        <v>15</v>
      </c>
      <c r="L1287">
        <v>0.4138</v>
      </c>
      <c r="M1287">
        <v>75</v>
      </c>
      <c r="N1287">
        <v>4.0309999999999997</v>
      </c>
      <c r="O1287">
        <v>-0.34989999999999999</v>
      </c>
      <c r="P1287">
        <v>-224.1</v>
      </c>
    </row>
    <row r="1288" spans="1:16" x14ac:dyDescent="0.35">
      <c r="A1288" s="1">
        <v>45513.615555555552</v>
      </c>
      <c r="B1288" s="1">
        <v>45513.801226851851</v>
      </c>
      <c r="C1288">
        <v>47.657626999999998</v>
      </c>
      <c r="D1288">
        <v>8.9516410000000004</v>
      </c>
      <c r="E1288">
        <v>229.82</v>
      </c>
      <c r="F1288">
        <v>2.6690360000000002</v>
      </c>
      <c r="G1288">
        <f t="shared" si="20"/>
        <v>5.3220577840000001</v>
      </c>
      <c r="H1288" s="6">
        <v>72.03</v>
      </c>
      <c r="I1288">
        <v>-93.02</v>
      </c>
      <c r="J1288">
        <v>-33.11</v>
      </c>
      <c r="K1288">
        <v>15</v>
      </c>
      <c r="L1288">
        <v>0.50390000000000001</v>
      </c>
      <c r="M1288">
        <v>80</v>
      </c>
      <c r="N1288">
        <v>4.0780000000000003</v>
      </c>
      <c r="O1288">
        <v>-0.3669</v>
      </c>
      <c r="P1288">
        <v>-225.1</v>
      </c>
    </row>
    <row r="1289" spans="1:16" x14ac:dyDescent="0.35">
      <c r="A1289" s="1">
        <v>45513.610486111109</v>
      </c>
      <c r="B1289" s="1">
        <v>45513.801226851851</v>
      </c>
      <c r="C1289">
        <v>47.656582</v>
      </c>
      <c r="D1289">
        <v>8.9484919999999999</v>
      </c>
      <c r="E1289">
        <v>237.86</v>
      </c>
      <c r="F1289">
        <v>1.9578120000000001</v>
      </c>
      <c r="G1289">
        <f t="shared" si="20"/>
        <v>3.9038771280000004</v>
      </c>
      <c r="H1289" s="6">
        <v>72.31</v>
      </c>
      <c r="I1289">
        <v>-109.31</v>
      </c>
      <c r="J1289">
        <v>-35.15</v>
      </c>
      <c r="K1289">
        <v>16</v>
      </c>
      <c r="L1289">
        <v>0.50490000000000002</v>
      </c>
      <c r="M1289">
        <v>81</v>
      </c>
      <c r="N1289">
        <v>4.09</v>
      </c>
      <c r="O1289">
        <v>-0.33889999999999998</v>
      </c>
      <c r="P1289">
        <v>-226.1</v>
      </c>
    </row>
    <row r="1290" spans="1:16" x14ac:dyDescent="0.35">
      <c r="A1290" s="1">
        <v>45513.620578703703</v>
      </c>
      <c r="B1290" s="1">
        <v>45513.801238425927</v>
      </c>
      <c r="C1290">
        <v>47.658130999999997</v>
      </c>
      <c r="D1290">
        <v>8.9524620000000006</v>
      </c>
      <c r="E1290">
        <v>259.89999999999998</v>
      </c>
      <c r="F1290">
        <v>3.5192299999999999</v>
      </c>
      <c r="G1290">
        <f t="shared" si="20"/>
        <v>7.0173446199999994</v>
      </c>
      <c r="H1290" s="6">
        <v>72.510000000000005</v>
      </c>
      <c r="I1290">
        <v>-87.08</v>
      </c>
      <c r="J1290">
        <v>-30.93</v>
      </c>
      <c r="K1290">
        <v>15</v>
      </c>
      <c r="L1290">
        <v>0.63380000000000003</v>
      </c>
      <c r="M1290">
        <v>79</v>
      </c>
      <c r="N1290">
        <v>4.07</v>
      </c>
      <c r="O1290">
        <v>-0.36180000000000001</v>
      </c>
      <c r="P1290">
        <v>-224.1</v>
      </c>
    </row>
    <row r="1291" spans="1:16" x14ac:dyDescent="0.35">
      <c r="A1291" s="1">
        <v>45513.572604166664</v>
      </c>
      <c r="B1291" s="1">
        <v>45513.801215277781</v>
      </c>
      <c r="C1291">
        <v>47.664470999999999</v>
      </c>
      <c r="D1291">
        <v>8.9757650000000009</v>
      </c>
      <c r="E1291">
        <v>72.52</v>
      </c>
      <c r="F1291">
        <v>0.34202339999999998</v>
      </c>
      <c r="G1291">
        <f t="shared" si="20"/>
        <v>0.68199465959999994</v>
      </c>
      <c r="H1291" s="6">
        <v>72.53</v>
      </c>
      <c r="I1291">
        <v>1.7</v>
      </c>
      <c r="J1291">
        <v>0.66</v>
      </c>
      <c r="K1291">
        <v>4</v>
      </c>
      <c r="L1291">
        <v>12.62</v>
      </c>
      <c r="M1291">
        <v>89</v>
      </c>
      <c r="N1291">
        <v>4.1680000000000001</v>
      </c>
      <c r="O1291">
        <v>-0.27100000000000002</v>
      </c>
      <c r="P1291">
        <v>-239.1</v>
      </c>
    </row>
    <row r="1292" spans="1:16" x14ac:dyDescent="0.35">
      <c r="A1292" s="1">
        <v>45513.572650462964</v>
      </c>
      <c r="B1292" s="1">
        <v>45513.801215277781</v>
      </c>
      <c r="C1292">
        <v>47.664485999999997</v>
      </c>
      <c r="D1292">
        <v>8.9758119999999995</v>
      </c>
      <c r="E1292">
        <v>72.599999999999994</v>
      </c>
      <c r="F1292">
        <v>0.3560875</v>
      </c>
      <c r="G1292">
        <f t="shared" si="20"/>
        <v>0.71003847499999995</v>
      </c>
      <c r="H1292" s="6">
        <v>72.59</v>
      </c>
      <c r="I1292">
        <v>1.69</v>
      </c>
      <c r="J1292">
        <v>0.66</v>
      </c>
      <c r="K1292">
        <v>5</v>
      </c>
      <c r="L1292">
        <v>12.38</v>
      </c>
      <c r="M1292">
        <v>89</v>
      </c>
      <c r="N1292">
        <v>4.1680000000000001</v>
      </c>
      <c r="O1292">
        <v>-0.26879999999999998</v>
      </c>
      <c r="P1292">
        <v>-239.1</v>
      </c>
    </row>
    <row r="1293" spans="1:16" x14ac:dyDescent="0.35">
      <c r="A1293" s="1">
        <v>45513.572685185187</v>
      </c>
      <c r="B1293" s="1">
        <v>45513.801215277781</v>
      </c>
      <c r="C1293">
        <v>47.664521000000001</v>
      </c>
      <c r="D1293">
        <v>8.9759060000000002</v>
      </c>
      <c r="E1293">
        <v>72.64</v>
      </c>
      <c r="F1293">
        <v>0.45747070000000001</v>
      </c>
      <c r="G1293">
        <f t="shared" si="20"/>
        <v>0.91219657580000002</v>
      </c>
      <c r="H1293" s="6">
        <v>72.64</v>
      </c>
      <c r="I1293">
        <v>1.68</v>
      </c>
      <c r="J1293">
        <v>0.69</v>
      </c>
      <c r="K1293">
        <v>5</v>
      </c>
      <c r="L1293">
        <v>11.33</v>
      </c>
      <c r="M1293">
        <v>89</v>
      </c>
      <c r="N1293">
        <v>4.1680000000000001</v>
      </c>
      <c r="O1293">
        <v>-0.26779999999999998</v>
      </c>
      <c r="P1293">
        <v>-239.1</v>
      </c>
    </row>
    <row r="1294" spans="1:16" x14ac:dyDescent="0.35">
      <c r="A1294" s="1">
        <v>45513.572638888887</v>
      </c>
      <c r="B1294" s="1">
        <v>45513.801215277781</v>
      </c>
      <c r="C1294">
        <v>47.664473000000001</v>
      </c>
      <c r="D1294">
        <v>8.9757789999999993</v>
      </c>
      <c r="E1294">
        <v>72.64</v>
      </c>
      <c r="F1294">
        <v>0.37046970000000001</v>
      </c>
      <c r="G1294">
        <f t="shared" si="20"/>
        <v>0.73871658179999999</v>
      </c>
      <c r="H1294" s="6">
        <v>72.650000000000006</v>
      </c>
      <c r="I1294">
        <v>1.7</v>
      </c>
      <c r="J1294">
        <v>0.65</v>
      </c>
      <c r="K1294">
        <v>4</v>
      </c>
      <c r="L1294">
        <v>13.3</v>
      </c>
      <c r="M1294">
        <v>89</v>
      </c>
      <c r="N1294">
        <v>4.1680000000000001</v>
      </c>
      <c r="O1294">
        <v>-0.26979999999999998</v>
      </c>
      <c r="P1294">
        <v>-239.1</v>
      </c>
    </row>
    <row r="1295" spans="1:16" x14ac:dyDescent="0.35">
      <c r="A1295" s="1">
        <v>45513.572592592594</v>
      </c>
      <c r="B1295" s="1">
        <v>45513.801215277781</v>
      </c>
      <c r="C1295">
        <v>47.664467000000002</v>
      </c>
      <c r="D1295">
        <v>8.9757630000000006</v>
      </c>
      <c r="E1295">
        <v>72.7</v>
      </c>
      <c r="F1295">
        <v>0.41729050000000001</v>
      </c>
      <c r="G1295">
        <f t="shared" si="20"/>
        <v>0.83207725700000001</v>
      </c>
      <c r="H1295" s="6">
        <v>72.73</v>
      </c>
      <c r="I1295">
        <v>1.7</v>
      </c>
      <c r="J1295">
        <v>0.67</v>
      </c>
      <c r="K1295">
        <v>4</v>
      </c>
      <c r="L1295">
        <v>12.2</v>
      </c>
      <c r="M1295">
        <v>89</v>
      </c>
      <c r="N1295">
        <v>4.1680000000000001</v>
      </c>
      <c r="O1295">
        <v>-0.27200000000000002</v>
      </c>
      <c r="P1295">
        <v>-239.1</v>
      </c>
    </row>
    <row r="1296" spans="1:16" x14ac:dyDescent="0.35">
      <c r="A1296" s="1">
        <v>45513.572615740741</v>
      </c>
      <c r="B1296" s="1">
        <v>45513.801215277781</v>
      </c>
      <c r="C1296">
        <v>47.664468999999997</v>
      </c>
      <c r="D1296">
        <v>8.9757630000000006</v>
      </c>
      <c r="E1296">
        <v>72.75</v>
      </c>
      <c r="F1296">
        <v>0.2147181</v>
      </c>
      <c r="G1296">
        <f t="shared" si="20"/>
        <v>0.42814789139999998</v>
      </c>
      <c r="H1296" s="6">
        <v>72.73</v>
      </c>
      <c r="I1296">
        <v>1.69</v>
      </c>
      <c r="J1296">
        <v>0.65</v>
      </c>
      <c r="K1296">
        <v>4</v>
      </c>
      <c r="L1296">
        <v>12.9</v>
      </c>
      <c r="M1296">
        <v>89</v>
      </c>
      <c r="N1296">
        <v>4.1680000000000001</v>
      </c>
      <c r="O1296">
        <v>-0.27100000000000002</v>
      </c>
      <c r="P1296">
        <v>-239.1</v>
      </c>
    </row>
    <row r="1297" spans="1:16" x14ac:dyDescent="0.35">
      <c r="A1297" s="1">
        <v>45513.572696759256</v>
      </c>
      <c r="B1297" s="1">
        <v>45513.801215277781</v>
      </c>
      <c r="C1297">
        <v>47.664535999999998</v>
      </c>
      <c r="D1297">
        <v>8.9759309999999992</v>
      </c>
      <c r="E1297">
        <v>72.760000000000005</v>
      </c>
      <c r="F1297">
        <v>0.41703489999999999</v>
      </c>
      <c r="G1297">
        <f t="shared" si="20"/>
        <v>0.83156759059999996</v>
      </c>
      <c r="H1297" s="6">
        <v>72.75</v>
      </c>
      <c r="I1297">
        <v>1.67</v>
      </c>
      <c r="J1297">
        <v>0.66</v>
      </c>
      <c r="K1297">
        <v>5</v>
      </c>
      <c r="L1297">
        <v>11.11</v>
      </c>
      <c r="M1297">
        <v>89</v>
      </c>
      <c r="N1297">
        <v>4.1680000000000001</v>
      </c>
      <c r="O1297">
        <v>-0.26779999999999998</v>
      </c>
      <c r="P1297">
        <v>-239.1</v>
      </c>
    </row>
    <row r="1298" spans="1:16" x14ac:dyDescent="0.35">
      <c r="A1298" s="1">
        <v>45513.572627314818</v>
      </c>
      <c r="B1298" s="1">
        <v>45513.801215277781</v>
      </c>
      <c r="C1298">
        <v>47.664478000000003</v>
      </c>
      <c r="D1298">
        <v>8.9757619999999996</v>
      </c>
      <c r="E1298">
        <v>72.819999999999993</v>
      </c>
      <c r="F1298">
        <v>0.23101450000000001</v>
      </c>
      <c r="G1298">
        <f t="shared" si="20"/>
        <v>0.46064291300000004</v>
      </c>
      <c r="H1298" s="6">
        <v>72.83</v>
      </c>
      <c r="I1298">
        <v>1.7</v>
      </c>
      <c r="J1298">
        <v>0.65</v>
      </c>
      <c r="K1298">
        <v>4</v>
      </c>
      <c r="L1298">
        <v>13.12</v>
      </c>
      <c r="M1298">
        <v>89</v>
      </c>
      <c r="N1298">
        <v>4.1680000000000001</v>
      </c>
      <c r="O1298">
        <v>-0.26979999999999998</v>
      </c>
      <c r="P1298">
        <v>-239.1</v>
      </c>
    </row>
    <row r="1299" spans="1:16" x14ac:dyDescent="0.35">
      <c r="A1299" s="1">
        <v>45513.574293981481</v>
      </c>
      <c r="B1299" s="1">
        <v>45513.801215277781</v>
      </c>
      <c r="C1299">
        <v>47.664549000000001</v>
      </c>
      <c r="D1299">
        <v>8.9763900000000003</v>
      </c>
      <c r="E1299">
        <v>164.11</v>
      </c>
      <c r="F1299">
        <v>1.471892</v>
      </c>
      <c r="G1299">
        <f t="shared" si="20"/>
        <v>2.9349526479999999</v>
      </c>
      <c r="H1299" s="6">
        <v>72.87</v>
      </c>
      <c r="I1299">
        <v>31.06</v>
      </c>
      <c r="J1299">
        <v>21.58</v>
      </c>
      <c r="K1299">
        <v>7</v>
      </c>
      <c r="L1299">
        <v>2.9769999999999999</v>
      </c>
      <c r="M1299">
        <v>89</v>
      </c>
      <c r="N1299">
        <v>4.1639999999999997</v>
      </c>
      <c r="O1299">
        <v>-0.27689999999999998</v>
      </c>
      <c r="P1299">
        <v>-239.1</v>
      </c>
    </row>
    <row r="1300" spans="1:16" x14ac:dyDescent="0.35">
      <c r="A1300" s="1">
        <v>45513.572581018518</v>
      </c>
      <c r="B1300" s="1">
        <v>45513.801215277781</v>
      </c>
      <c r="C1300">
        <v>47.664470000000001</v>
      </c>
      <c r="D1300">
        <v>8.975759</v>
      </c>
      <c r="E1300">
        <v>72.959999999999994</v>
      </c>
      <c r="F1300">
        <v>0.2533839</v>
      </c>
      <c r="G1300">
        <f t="shared" si="20"/>
        <v>0.50524749660000001</v>
      </c>
      <c r="H1300" s="6">
        <v>73</v>
      </c>
      <c r="I1300">
        <v>1.71</v>
      </c>
      <c r="J1300">
        <v>0.68</v>
      </c>
      <c r="K1300">
        <v>4</v>
      </c>
      <c r="L1300">
        <v>11.71</v>
      </c>
      <c r="M1300">
        <v>89</v>
      </c>
      <c r="N1300">
        <v>4.1639999999999997</v>
      </c>
      <c r="O1300">
        <v>-0.27389999999999998</v>
      </c>
      <c r="P1300">
        <v>-239.1</v>
      </c>
    </row>
    <row r="1301" spans="1:16" x14ac:dyDescent="0.35">
      <c r="A1301" s="1">
        <v>45513.617094907408</v>
      </c>
      <c r="B1301" s="1">
        <v>45513.801226851851</v>
      </c>
      <c r="C1301">
        <v>47.657789999999999</v>
      </c>
      <c r="D1301">
        <v>8.9505719999999993</v>
      </c>
      <c r="E1301">
        <v>217.21</v>
      </c>
      <c r="F1301">
        <v>1.692002</v>
      </c>
      <c r="G1301">
        <f t="shared" si="20"/>
        <v>3.3738519880000002</v>
      </c>
      <c r="H1301" s="6">
        <v>73.27</v>
      </c>
      <c r="I1301">
        <v>-76.62</v>
      </c>
      <c r="J1301">
        <v>-24.21</v>
      </c>
      <c r="K1301">
        <v>16</v>
      </c>
      <c r="L1301">
        <v>0.54049999999999998</v>
      </c>
      <c r="M1301">
        <v>80</v>
      </c>
      <c r="N1301">
        <v>4.0739999999999998</v>
      </c>
      <c r="O1301">
        <v>-0.37080000000000002</v>
      </c>
      <c r="P1301">
        <v>-225.1</v>
      </c>
    </row>
    <row r="1302" spans="1:16" x14ac:dyDescent="0.35">
      <c r="A1302" s="1">
        <v>45513.617083333331</v>
      </c>
      <c r="B1302" s="1">
        <v>45513.801226851851</v>
      </c>
      <c r="C1302">
        <v>47.657786000000002</v>
      </c>
      <c r="D1302">
        <v>8.9505510000000008</v>
      </c>
      <c r="E1302">
        <v>226.71</v>
      </c>
      <c r="F1302">
        <v>1.7761309999999999</v>
      </c>
      <c r="G1302">
        <f t="shared" si="20"/>
        <v>3.5416052139999996</v>
      </c>
      <c r="H1302" s="6">
        <v>73.290000000000006</v>
      </c>
      <c r="I1302">
        <v>-69.58</v>
      </c>
      <c r="J1302">
        <v>-19.600000000000001</v>
      </c>
      <c r="K1302">
        <v>15</v>
      </c>
      <c r="L1302">
        <v>0.54300000000000004</v>
      </c>
      <c r="M1302">
        <v>80</v>
      </c>
      <c r="N1302">
        <v>4.0739999999999998</v>
      </c>
      <c r="O1302">
        <v>-0.36890000000000001</v>
      </c>
      <c r="P1302">
        <v>-224.1</v>
      </c>
    </row>
    <row r="1303" spans="1:16" x14ac:dyDescent="0.35">
      <c r="A1303" s="1">
        <v>45513.62777777778</v>
      </c>
      <c r="B1303" s="1">
        <v>45513.801238425927</v>
      </c>
      <c r="C1303">
        <v>47.658329999999999</v>
      </c>
      <c r="D1303">
        <v>8.9523510000000002</v>
      </c>
      <c r="E1303">
        <v>291.62</v>
      </c>
      <c r="F1303">
        <v>2.1817530000000001</v>
      </c>
      <c r="G1303">
        <f t="shared" si="20"/>
        <v>4.3504154819999998</v>
      </c>
      <c r="H1303" s="6">
        <v>73.63</v>
      </c>
      <c r="I1303">
        <v>-106.83</v>
      </c>
      <c r="J1303">
        <v>-6.91</v>
      </c>
      <c r="K1303">
        <v>16</v>
      </c>
      <c r="L1303">
        <v>0.66700000000000004</v>
      </c>
      <c r="M1303">
        <v>78</v>
      </c>
      <c r="N1303">
        <v>4.0549999999999997</v>
      </c>
      <c r="O1303">
        <v>-0.32890000000000003</v>
      </c>
      <c r="P1303">
        <v>-223.1</v>
      </c>
    </row>
    <row r="1304" spans="1:16" x14ac:dyDescent="0.35">
      <c r="A1304" s="1">
        <v>45513.570740740739</v>
      </c>
      <c r="B1304" s="1">
        <v>45513.801215277781</v>
      </c>
      <c r="C1304">
        <v>47.664408999999999</v>
      </c>
      <c r="D1304">
        <v>8.975695</v>
      </c>
      <c r="E1304">
        <v>77.41</v>
      </c>
      <c r="F1304">
        <v>5.0036379999999998E-2</v>
      </c>
      <c r="G1304">
        <f t="shared" si="20"/>
        <v>9.9772541719999996E-2</v>
      </c>
      <c r="H1304" s="6">
        <v>73.97</v>
      </c>
      <c r="I1304">
        <v>6.72</v>
      </c>
      <c r="J1304">
        <v>16.989999999999998</v>
      </c>
      <c r="K1304">
        <v>6</v>
      </c>
      <c r="L1304">
        <v>2.5230000000000001</v>
      </c>
      <c r="M1304">
        <v>90</v>
      </c>
      <c r="N1304">
        <v>4.1639999999999997</v>
      </c>
      <c r="O1304">
        <v>-0.31879999999999997</v>
      </c>
      <c r="P1304">
        <v>-239.1</v>
      </c>
    </row>
    <row r="1305" spans="1:16" x14ac:dyDescent="0.35">
      <c r="A1305" s="1">
        <v>45513.572858796295</v>
      </c>
      <c r="B1305" s="1">
        <v>45513.801215277781</v>
      </c>
      <c r="C1305">
        <v>47.664634</v>
      </c>
      <c r="D1305">
        <v>8.9760279999999995</v>
      </c>
      <c r="E1305">
        <v>74.040000000000006</v>
      </c>
      <c r="F1305">
        <v>0.19559679999999999</v>
      </c>
      <c r="G1305">
        <f t="shared" si="20"/>
        <v>0.39002001919999996</v>
      </c>
      <c r="H1305" s="6">
        <v>74.03</v>
      </c>
      <c r="I1305">
        <v>1.68</v>
      </c>
      <c r="J1305">
        <v>0.73</v>
      </c>
      <c r="K1305">
        <v>4</v>
      </c>
      <c r="L1305">
        <v>10.95</v>
      </c>
      <c r="M1305">
        <v>89</v>
      </c>
      <c r="N1305">
        <v>4.1680000000000001</v>
      </c>
      <c r="O1305">
        <v>-0.26100000000000001</v>
      </c>
      <c r="P1305">
        <v>-239.1</v>
      </c>
    </row>
    <row r="1306" spans="1:16" x14ac:dyDescent="0.35">
      <c r="A1306" s="1">
        <v>45513.572962962964</v>
      </c>
      <c r="B1306" s="1">
        <v>45513.801215277781</v>
      </c>
      <c r="C1306">
        <v>47.664586</v>
      </c>
      <c r="D1306">
        <v>8.9759469999999997</v>
      </c>
      <c r="E1306">
        <v>74.040000000000006</v>
      </c>
      <c r="F1306">
        <v>0.34710190000000002</v>
      </c>
      <c r="G1306">
        <f t="shared" si="20"/>
        <v>0.69212118860000005</v>
      </c>
      <c r="H1306" s="6">
        <v>74.03</v>
      </c>
      <c r="I1306">
        <v>1.68</v>
      </c>
      <c r="J1306">
        <v>0.76</v>
      </c>
      <c r="K1306">
        <v>4</v>
      </c>
      <c r="L1306">
        <v>11.57</v>
      </c>
      <c r="M1306">
        <v>89</v>
      </c>
      <c r="N1306">
        <v>4.1680000000000001</v>
      </c>
      <c r="O1306">
        <v>-0.25879999999999997</v>
      </c>
      <c r="P1306">
        <v>-239.1</v>
      </c>
    </row>
    <row r="1307" spans="1:16" x14ac:dyDescent="0.35">
      <c r="A1307" s="1">
        <v>45513.572974537034</v>
      </c>
      <c r="B1307" s="1">
        <v>45513.801215277781</v>
      </c>
      <c r="C1307">
        <v>47.664596000000003</v>
      </c>
      <c r="D1307">
        <v>8.9759390000000003</v>
      </c>
      <c r="E1307">
        <v>74.069999999999993</v>
      </c>
      <c r="F1307">
        <v>0.27635399999999999</v>
      </c>
      <c r="G1307">
        <f t="shared" si="20"/>
        <v>0.55104987599999999</v>
      </c>
      <c r="H1307" s="6">
        <v>74.069999999999993</v>
      </c>
      <c r="I1307">
        <v>1.66</v>
      </c>
      <c r="J1307">
        <v>0.76</v>
      </c>
      <c r="K1307">
        <v>4</v>
      </c>
      <c r="L1307">
        <v>11.7</v>
      </c>
      <c r="M1307">
        <v>89</v>
      </c>
      <c r="N1307">
        <v>4.1680000000000001</v>
      </c>
      <c r="O1307">
        <v>-0.26100000000000001</v>
      </c>
      <c r="P1307">
        <v>-239.1</v>
      </c>
    </row>
    <row r="1308" spans="1:16" x14ac:dyDescent="0.35">
      <c r="A1308" s="1">
        <v>45513.646967592591</v>
      </c>
      <c r="B1308" s="1">
        <v>45513.801238425927</v>
      </c>
      <c r="C1308">
        <v>47.659537</v>
      </c>
      <c r="D1308">
        <v>8.9545139999999996</v>
      </c>
      <c r="E1308">
        <v>74.260000000000005</v>
      </c>
      <c r="F1308">
        <v>0.43780039999999998</v>
      </c>
      <c r="G1308">
        <f t="shared" si="20"/>
        <v>0.87297399759999994</v>
      </c>
      <c r="H1308" s="6">
        <v>74.08</v>
      </c>
      <c r="I1308">
        <v>-91.3</v>
      </c>
      <c r="J1308">
        <v>-31.04</v>
      </c>
      <c r="K1308">
        <v>16</v>
      </c>
      <c r="L1308">
        <v>0.58689999999999998</v>
      </c>
      <c r="M1308">
        <v>73</v>
      </c>
      <c r="N1308">
        <v>4.0199999999999996</v>
      </c>
      <c r="O1308">
        <v>-0.36280000000000001</v>
      </c>
      <c r="P1308">
        <v>-224.1</v>
      </c>
    </row>
    <row r="1309" spans="1:16" x14ac:dyDescent="0.35">
      <c r="A1309" s="1">
        <v>45513.57298611111</v>
      </c>
      <c r="B1309" s="1">
        <v>45513.801215277781</v>
      </c>
      <c r="C1309">
        <v>47.664603</v>
      </c>
      <c r="D1309">
        <v>8.9759349999999998</v>
      </c>
      <c r="E1309">
        <v>74.13</v>
      </c>
      <c r="F1309">
        <v>0.32156649999999998</v>
      </c>
      <c r="G1309">
        <f t="shared" si="20"/>
        <v>0.64120360099999996</v>
      </c>
      <c r="H1309" s="6">
        <v>74.11</v>
      </c>
      <c r="I1309">
        <v>1.64</v>
      </c>
      <c r="J1309">
        <v>0.77</v>
      </c>
      <c r="K1309">
        <v>4</v>
      </c>
      <c r="L1309">
        <v>11.27</v>
      </c>
      <c r="M1309">
        <v>89</v>
      </c>
      <c r="N1309">
        <v>4.1680000000000001</v>
      </c>
      <c r="O1309">
        <v>-0.26100000000000001</v>
      </c>
      <c r="P1309">
        <v>-239.1</v>
      </c>
    </row>
    <row r="1310" spans="1:16" x14ac:dyDescent="0.35">
      <c r="A1310" s="1">
        <v>45513.572847222225</v>
      </c>
      <c r="B1310" s="1">
        <v>45513.801215277781</v>
      </c>
      <c r="C1310">
        <v>47.664645</v>
      </c>
      <c r="D1310">
        <v>8.9760270000000002</v>
      </c>
      <c r="E1310">
        <v>74.12</v>
      </c>
      <c r="F1310">
        <v>0.46679540000000003</v>
      </c>
      <c r="G1310">
        <f t="shared" si="20"/>
        <v>0.93079002760000007</v>
      </c>
      <c r="H1310" s="6">
        <v>74.150000000000006</v>
      </c>
      <c r="I1310">
        <v>1.7</v>
      </c>
      <c r="J1310">
        <v>0.74</v>
      </c>
      <c r="K1310">
        <v>4</v>
      </c>
      <c r="L1310">
        <v>10.57</v>
      </c>
      <c r="M1310">
        <v>89</v>
      </c>
      <c r="N1310">
        <v>4.1680000000000001</v>
      </c>
      <c r="O1310">
        <v>-0.26200000000000001</v>
      </c>
      <c r="P1310">
        <v>-239.1</v>
      </c>
    </row>
    <row r="1311" spans="1:16" x14ac:dyDescent="0.35">
      <c r="A1311" s="1">
        <v>45513.617106481484</v>
      </c>
      <c r="B1311" s="1">
        <v>45513.801226851851</v>
      </c>
      <c r="C1311">
        <v>47.657795999999998</v>
      </c>
      <c r="D1311">
        <v>8.95059</v>
      </c>
      <c r="E1311">
        <v>210.12</v>
      </c>
      <c r="F1311">
        <v>1.554751</v>
      </c>
      <c r="G1311">
        <f t="shared" si="20"/>
        <v>3.1001734939999999</v>
      </c>
      <c r="H1311" s="6">
        <v>74.209999999999994</v>
      </c>
      <c r="I1311">
        <v>-89.77</v>
      </c>
      <c r="J1311">
        <v>-29.67</v>
      </c>
      <c r="K1311">
        <v>15</v>
      </c>
      <c r="L1311">
        <v>0.54200000000000004</v>
      </c>
      <c r="M1311">
        <v>80</v>
      </c>
      <c r="N1311">
        <v>4.0739999999999998</v>
      </c>
      <c r="O1311">
        <v>-0.37280000000000002</v>
      </c>
      <c r="P1311">
        <v>-224.1</v>
      </c>
    </row>
    <row r="1312" spans="1:16" x14ac:dyDescent="0.35">
      <c r="A1312" s="1">
        <v>45513.572997685187</v>
      </c>
      <c r="B1312" s="1">
        <v>45513.801215277781</v>
      </c>
      <c r="C1312">
        <v>47.664619000000002</v>
      </c>
      <c r="D1312">
        <v>8.9759259999999994</v>
      </c>
      <c r="E1312">
        <v>74.260000000000005</v>
      </c>
      <c r="F1312">
        <v>0.34868060000000001</v>
      </c>
      <c r="G1312">
        <f t="shared" si="20"/>
        <v>0.6952691164</v>
      </c>
      <c r="H1312" s="6">
        <v>74.25</v>
      </c>
      <c r="I1312">
        <v>1.72</v>
      </c>
      <c r="J1312">
        <v>0.77</v>
      </c>
      <c r="K1312">
        <v>4</v>
      </c>
      <c r="L1312">
        <v>11.33</v>
      </c>
      <c r="M1312">
        <v>89</v>
      </c>
      <c r="N1312">
        <v>4.1680000000000001</v>
      </c>
      <c r="O1312">
        <v>-0.26290000000000002</v>
      </c>
      <c r="P1312">
        <v>-239.1</v>
      </c>
    </row>
    <row r="1313" spans="1:16" x14ac:dyDescent="0.35">
      <c r="A1313" s="1">
        <v>45513.57303240741</v>
      </c>
      <c r="B1313" s="1">
        <v>45513.801215277781</v>
      </c>
      <c r="C1313">
        <v>47.664648</v>
      </c>
      <c r="D1313">
        <v>8.9759189999999993</v>
      </c>
      <c r="E1313">
        <v>74.48</v>
      </c>
      <c r="F1313">
        <v>0.41147240000000002</v>
      </c>
      <c r="G1313">
        <f t="shared" si="20"/>
        <v>0.82047596560000002</v>
      </c>
      <c r="H1313" s="6">
        <v>74.489999999999995</v>
      </c>
      <c r="I1313">
        <v>1.78</v>
      </c>
      <c r="J1313">
        <v>0.71</v>
      </c>
      <c r="K1313">
        <v>4</v>
      </c>
      <c r="L1313">
        <v>11.85</v>
      </c>
      <c r="M1313">
        <v>89</v>
      </c>
      <c r="N1313">
        <v>4.1680000000000001</v>
      </c>
      <c r="O1313">
        <v>-0.26290000000000002</v>
      </c>
      <c r="P1313">
        <v>-239.1</v>
      </c>
    </row>
    <row r="1314" spans="1:16" x14ac:dyDescent="0.35">
      <c r="A1314" s="1">
        <v>45513.647037037037</v>
      </c>
      <c r="B1314" s="1">
        <v>45513.801238425927</v>
      </c>
      <c r="C1314">
        <v>47.659517000000001</v>
      </c>
      <c r="D1314">
        <v>8.9545189999999995</v>
      </c>
      <c r="E1314">
        <v>74.17</v>
      </c>
      <c r="F1314">
        <v>0.38289050000000002</v>
      </c>
      <c r="G1314">
        <f t="shared" si="20"/>
        <v>0.76348365700000009</v>
      </c>
      <c r="H1314" s="6">
        <v>74.510000000000005</v>
      </c>
      <c r="I1314">
        <v>-89</v>
      </c>
      <c r="J1314">
        <v>-34.25</v>
      </c>
      <c r="K1314">
        <v>16</v>
      </c>
      <c r="L1314">
        <v>0.60599999999999998</v>
      </c>
      <c r="M1314">
        <v>73</v>
      </c>
      <c r="N1314">
        <v>4.0199999999999996</v>
      </c>
      <c r="O1314">
        <v>-0.3679</v>
      </c>
      <c r="P1314">
        <v>-224.1</v>
      </c>
    </row>
    <row r="1315" spans="1:16" x14ac:dyDescent="0.35">
      <c r="A1315" s="1">
        <v>45513.573020833333</v>
      </c>
      <c r="B1315" s="1">
        <v>45513.801215277781</v>
      </c>
      <c r="C1315">
        <v>47.664630000000002</v>
      </c>
      <c r="D1315">
        <v>8.9759209999999996</v>
      </c>
      <c r="E1315">
        <v>74.59</v>
      </c>
      <c r="F1315">
        <v>0.40537620000000002</v>
      </c>
      <c r="G1315">
        <f t="shared" si="20"/>
        <v>0.80832014280000009</v>
      </c>
      <c r="H1315" s="6">
        <v>74.59</v>
      </c>
      <c r="I1315">
        <v>1.75</v>
      </c>
      <c r="J1315">
        <v>0.75</v>
      </c>
      <c r="K1315">
        <v>4</v>
      </c>
      <c r="L1315">
        <v>11.72</v>
      </c>
      <c r="M1315">
        <v>89</v>
      </c>
      <c r="N1315">
        <v>4.1680000000000001</v>
      </c>
      <c r="O1315">
        <v>-0.26390000000000002</v>
      </c>
      <c r="P1315">
        <v>-239.1</v>
      </c>
    </row>
    <row r="1316" spans="1:16" x14ac:dyDescent="0.35">
      <c r="A1316" s="1">
        <v>45513.574236111112</v>
      </c>
      <c r="B1316" s="1">
        <v>45513.801215277781</v>
      </c>
      <c r="C1316">
        <v>47.664523000000003</v>
      </c>
      <c r="D1316">
        <v>8.9762819999999994</v>
      </c>
      <c r="E1316">
        <v>169.26</v>
      </c>
      <c r="F1316">
        <v>1.282829</v>
      </c>
      <c r="G1316">
        <f t="shared" si="20"/>
        <v>2.5579610260000001</v>
      </c>
      <c r="H1316" s="6">
        <v>74.680000000000007</v>
      </c>
      <c r="I1316">
        <v>18.809999999999999</v>
      </c>
      <c r="J1316">
        <v>18.84</v>
      </c>
      <c r="K1316">
        <v>7</v>
      </c>
      <c r="L1316">
        <v>3.391</v>
      </c>
      <c r="M1316">
        <v>89</v>
      </c>
      <c r="N1316">
        <v>4.1639999999999997</v>
      </c>
      <c r="O1316">
        <v>-0.27779999999999999</v>
      </c>
      <c r="P1316">
        <v>-239.1</v>
      </c>
    </row>
    <row r="1317" spans="1:16" x14ac:dyDescent="0.35">
      <c r="A1317" s="1">
        <v>45513.647048611114</v>
      </c>
      <c r="B1317" s="1">
        <v>45513.801238425927</v>
      </c>
      <c r="C1317">
        <v>47.659512999999997</v>
      </c>
      <c r="D1317">
        <v>8.9545200000000005</v>
      </c>
      <c r="E1317">
        <v>74.89</v>
      </c>
      <c r="F1317">
        <v>0.38036750000000003</v>
      </c>
      <c r="G1317">
        <f t="shared" si="20"/>
        <v>0.75845279500000007</v>
      </c>
      <c r="H1317" s="6">
        <v>74.73</v>
      </c>
      <c r="I1317">
        <v>-92.5</v>
      </c>
      <c r="J1317">
        <v>-30.27</v>
      </c>
      <c r="K1317">
        <v>16</v>
      </c>
      <c r="L1317">
        <v>0.61180000000000001</v>
      </c>
      <c r="M1317">
        <v>73</v>
      </c>
      <c r="N1317">
        <v>4.0199999999999996</v>
      </c>
      <c r="O1317">
        <v>-0.3679</v>
      </c>
      <c r="P1317">
        <v>-224.1</v>
      </c>
    </row>
    <row r="1318" spans="1:16" x14ac:dyDescent="0.35">
      <c r="A1318" s="1">
        <v>45513.574467592596</v>
      </c>
      <c r="B1318" s="1">
        <v>45513.801215277781</v>
      </c>
      <c r="C1318">
        <v>47.664572999999997</v>
      </c>
      <c r="D1318">
        <v>8.9766519999999996</v>
      </c>
      <c r="E1318">
        <v>150.52000000000001</v>
      </c>
      <c r="F1318">
        <v>1.244097</v>
      </c>
      <c r="G1318">
        <f t="shared" si="20"/>
        <v>2.4807294180000001</v>
      </c>
      <c r="H1318" s="6">
        <v>74.739999999999995</v>
      </c>
      <c r="I1318">
        <v>40.75</v>
      </c>
      <c r="J1318">
        <v>19.96</v>
      </c>
      <c r="K1318">
        <v>6</v>
      </c>
      <c r="L1318">
        <v>2.625</v>
      </c>
      <c r="M1318">
        <v>89</v>
      </c>
      <c r="N1318">
        <v>4.1639999999999997</v>
      </c>
      <c r="O1318">
        <v>-0.26979999999999998</v>
      </c>
      <c r="P1318">
        <v>-239.1</v>
      </c>
    </row>
    <row r="1319" spans="1:16" x14ac:dyDescent="0.35">
      <c r="A1319" s="1">
        <v>45513.618657407409</v>
      </c>
      <c r="B1319" s="1">
        <v>45513.801226851851</v>
      </c>
      <c r="C1319">
        <v>47.658220999999998</v>
      </c>
      <c r="D1319">
        <v>8.9525229999999993</v>
      </c>
      <c r="E1319">
        <v>74.900000000000006</v>
      </c>
      <c r="F1319">
        <v>0.48037190000000002</v>
      </c>
      <c r="G1319">
        <f t="shared" si="20"/>
        <v>0.95786156860000005</v>
      </c>
      <c r="H1319" s="6">
        <v>74.75</v>
      </c>
      <c r="I1319">
        <v>-95.75</v>
      </c>
      <c r="J1319">
        <v>-27.59</v>
      </c>
      <c r="K1319">
        <v>15</v>
      </c>
      <c r="L1319">
        <v>0.56489999999999996</v>
      </c>
      <c r="M1319">
        <v>80</v>
      </c>
      <c r="N1319">
        <v>4.07</v>
      </c>
      <c r="O1319">
        <v>-0.3579</v>
      </c>
      <c r="P1319">
        <v>-224.1</v>
      </c>
    </row>
    <row r="1320" spans="1:16" x14ac:dyDescent="0.35">
      <c r="A1320" s="1">
        <v>45513.573680555557</v>
      </c>
      <c r="B1320" s="1">
        <v>45513.801215277781</v>
      </c>
      <c r="C1320">
        <v>47.664678000000002</v>
      </c>
      <c r="D1320">
        <v>8.9759089999999997</v>
      </c>
      <c r="E1320">
        <v>74.81</v>
      </c>
      <c r="F1320">
        <v>0.24032319999999999</v>
      </c>
      <c r="G1320">
        <f t="shared" si="20"/>
        <v>0.47920446079999995</v>
      </c>
      <c r="H1320" s="6">
        <v>74.81</v>
      </c>
      <c r="I1320">
        <v>1.6</v>
      </c>
      <c r="J1320">
        <v>0.79</v>
      </c>
      <c r="K1320">
        <v>7</v>
      </c>
      <c r="L1320">
        <v>9.7029999999999994</v>
      </c>
      <c r="M1320">
        <v>89</v>
      </c>
      <c r="N1320">
        <v>4.1680000000000001</v>
      </c>
      <c r="O1320">
        <v>-0.26200000000000001</v>
      </c>
      <c r="P1320">
        <v>-239.1</v>
      </c>
    </row>
    <row r="1321" spans="1:16" x14ac:dyDescent="0.35">
      <c r="A1321" s="1">
        <v>45513.627789351849</v>
      </c>
      <c r="B1321" s="1">
        <v>45513.801238425927</v>
      </c>
      <c r="C1321">
        <v>47.658335000000001</v>
      </c>
      <c r="D1321">
        <v>8.9523779999999995</v>
      </c>
      <c r="E1321">
        <v>304.13</v>
      </c>
      <c r="F1321">
        <v>2.1416520000000001</v>
      </c>
      <c r="G1321">
        <f t="shared" si="20"/>
        <v>4.2704540880000001</v>
      </c>
      <c r="H1321" s="6">
        <v>74.819999999999993</v>
      </c>
      <c r="I1321">
        <v>-102.98</v>
      </c>
      <c r="J1321">
        <v>-15.17</v>
      </c>
      <c r="K1321">
        <v>16</v>
      </c>
      <c r="L1321">
        <v>0.65480000000000005</v>
      </c>
      <c r="M1321">
        <v>78</v>
      </c>
      <c r="N1321">
        <v>4.0549999999999997</v>
      </c>
      <c r="O1321">
        <v>-0.33279999999999998</v>
      </c>
      <c r="P1321">
        <v>-223.1</v>
      </c>
    </row>
    <row r="1322" spans="1:16" x14ac:dyDescent="0.35">
      <c r="A1322" s="1">
        <v>45513.573692129627</v>
      </c>
      <c r="B1322" s="1">
        <v>45513.801215277781</v>
      </c>
      <c r="C1322">
        <v>47.664679999999997</v>
      </c>
      <c r="D1322">
        <v>8.9759100000000007</v>
      </c>
      <c r="E1322">
        <v>74.849999999999994</v>
      </c>
      <c r="F1322">
        <v>0.18961249999999999</v>
      </c>
      <c r="G1322">
        <f t="shared" si="20"/>
        <v>0.37808732499999997</v>
      </c>
      <c r="H1322" s="6">
        <v>74.84</v>
      </c>
      <c r="I1322">
        <v>1.62</v>
      </c>
      <c r="J1322">
        <v>0.77</v>
      </c>
      <c r="K1322">
        <v>7</v>
      </c>
      <c r="L1322">
        <v>9.5860000000000003</v>
      </c>
      <c r="M1322">
        <v>89</v>
      </c>
      <c r="N1322">
        <v>4.1680000000000001</v>
      </c>
      <c r="O1322">
        <v>-0.26290000000000002</v>
      </c>
      <c r="P1322">
        <v>-239.1</v>
      </c>
    </row>
    <row r="1323" spans="1:16" x14ac:dyDescent="0.35">
      <c r="A1323" s="1">
        <v>45513.646979166668</v>
      </c>
      <c r="B1323" s="1">
        <v>45513.801238425927</v>
      </c>
      <c r="C1323">
        <v>47.659533000000003</v>
      </c>
      <c r="D1323">
        <v>8.9545139999999996</v>
      </c>
      <c r="E1323">
        <v>75.19</v>
      </c>
      <c r="F1323">
        <v>0.4726281</v>
      </c>
      <c r="G1323">
        <f t="shared" si="20"/>
        <v>0.94242043139999998</v>
      </c>
      <c r="H1323" s="6">
        <v>74.900000000000006</v>
      </c>
      <c r="I1323">
        <v>-93.74</v>
      </c>
      <c r="J1323">
        <v>-27.83</v>
      </c>
      <c r="K1323">
        <v>16</v>
      </c>
      <c r="L1323">
        <v>0.58979999999999999</v>
      </c>
      <c r="M1323">
        <v>73</v>
      </c>
      <c r="N1323">
        <v>4.0199999999999996</v>
      </c>
      <c r="O1323">
        <v>-0.36499999999999999</v>
      </c>
      <c r="P1323">
        <v>-224.1</v>
      </c>
    </row>
    <row r="1324" spans="1:16" x14ac:dyDescent="0.35">
      <c r="A1324" s="1">
        <v>45513.57366898148</v>
      </c>
      <c r="B1324" s="1">
        <v>45513.801215277781</v>
      </c>
      <c r="C1324">
        <v>47.664682999999997</v>
      </c>
      <c r="D1324">
        <v>8.9759089999999997</v>
      </c>
      <c r="E1324">
        <v>74.900000000000006</v>
      </c>
      <c r="F1324">
        <v>0.1895887</v>
      </c>
      <c r="G1324">
        <f t="shared" si="20"/>
        <v>0.37803986779999998</v>
      </c>
      <c r="H1324" s="6">
        <v>74.91</v>
      </c>
      <c r="I1324">
        <v>1.68</v>
      </c>
      <c r="J1324">
        <v>0.77</v>
      </c>
      <c r="K1324">
        <v>7</v>
      </c>
      <c r="L1324">
        <v>9.7110000000000003</v>
      </c>
      <c r="M1324">
        <v>89</v>
      </c>
      <c r="N1324">
        <v>4.1680000000000001</v>
      </c>
      <c r="O1324">
        <v>-0.26290000000000002</v>
      </c>
      <c r="P1324">
        <v>-239.1</v>
      </c>
    </row>
    <row r="1325" spans="1:16" x14ac:dyDescent="0.35">
      <c r="A1325" s="1">
        <v>45513.618692129632</v>
      </c>
      <c r="B1325" s="1">
        <v>45513.801226851851</v>
      </c>
      <c r="C1325">
        <v>47.658208999999999</v>
      </c>
      <c r="D1325">
        <v>8.9525199999999998</v>
      </c>
      <c r="E1325">
        <v>74.28</v>
      </c>
      <c r="F1325">
        <v>0.50738519999999998</v>
      </c>
      <c r="G1325">
        <f t="shared" si="20"/>
        <v>1.0117260887999999</v>
      </c>
      <c r="H1325" s="6">
        <v>74.98</v>
      </c>
      <c r="I1325">
        <v>-96.62</v>
      </c>
      <c r="J1325">
        <v>-27.02</v>
      </c>
      <c r="K1325">
        <v>15</v>
      </c>
      <c r="L1325">
        <v>0.56399999999999995</v>
      </c>
      <c r="M1325">
        <v>80</v>
      </c>
      <c r="N1325">
        <v>4.07</v>
      </c>
      <c r="O1325">
        <v>-0.33889999999999998</v>
      </c>
      <c r="P1325">
        <v>-224.1</v>
      </c>
    </row>
    <row r="1326" spans="1:16" ht="15" thickBot="1" x14ac:dyDescent="0.4">
      <c r="A1326" s="1">
        <v>45513.573703703703</v>
      </c>
      <c r="B1326" s="1">
        <v>45513.801215277781</v>
      </c>
      <c r="C1326">
        <v>47.664673000000001</v>
      </c>
      <c r="D1326">
        <v>8.9759049999999991</v>
      </c>
      <c r="E1326">
        <v>75.03</v>
      </c>
      <c r="F1326">
        <v>0.2325092</v>
      </c>
      <c r="G1326">
        <f t="shared" si="20"/>
        <v>0.4636233448</v>
      </c>
      <c r="H1326" s="6">
        <v>74.989999999999995</v>
      </c>
      <c r="I1326">
        <v>1.67</v>
      </c>
      <c r="J1326">
        <v>0.71</v>
      </c>
      <c r="K1326">
        <v>6</v>
      </c>
      <c r="L1326">
        <v>9.4689999999999994</v>
      </c>
      <c r="M1326">
        <v>89</v>
      </c>
      <c r="N1326">
        <v>4.1680000000000001</v>
      </c>
      <c r="O1326">
        <v>-0.26290000000000002</v>
      </c>
      <c r="P1326">
        <v>-239.1</v>
      </c>
    </row>
    <row r="1327" spans="1:16" x14ac:dyDescent="0.35">
      <c r="A1327" s="1">
        <v>45513.573113425926</v>
      </c>
      <c r="B1327" s="1">
        <v>45513.801215277781</v>
      </c>
      <c r="C1327">
        <v>47.664729000000001</v>
      </c>
      <c r="D1327">
        <v>8.9758960000000005</v>
      </c>
      <c r="E1327">
        <v>75.03</v>
      </c>
      <c r="F1327">
        <v>0.41235860000000002</v>
      </c>
      <c r="G1327">
        <f t="shared" si="20"/>
        <v>0.82224304840000007</v>
      </c>
      <c r="H1327" s="5">
        <v>75.02</v>
      </c>
      <c r="I1327">
        <v>1.79</v>
      </c>
      <c r="J1327">
        <v>0.71</v>
      </c>
      <c r="K1327">
        <v>4</v>
      </c>
      <c r="L1327">
        <v>12.15</v>
      </c>
      <c r="M1327">
        <v>89</v>
      </c>
      <c r="N1327">
        <v>4.1680000000000001</v>
      </c>
      <c r="O1327">
        <v>-0.26490000000000002</v>
      </c>
      <c r="P1327">
        <v>-239.1</v>
      </c>
    </row>
    <row r="1328" spans="1:16" x14ac:dyDescent="0.35">
      <c r="A1328" s="1">
        <v>45513.573136574072</v>
      </c>
      <c r="B1328" s="1">
        <v>45513.801215277781</v>
      </c>
      <c r="C1328">
        <v>47.664731000000003</v>
      </c>
      <c r="D1328">
        <v>8.9758929999999992</v>
      </c>
      <c r="E1328">
        <v>75.06</v>
      </c>
      <c r="F1328">
        <v>0.38942080000000001</v>
      </c>
      <c r="G1328">
        <f t="shared" si="20"/>
        <v>0.77650507520000001</v>
      </c>
      <c r="H1328" s="6">
        <v>75.06</v>
      </c>
      <c r="I1328">
        <v>1.8</v>
      </c>
      <c r="J1328">
        <v>0.68</v>
      </c>
      <c r="K1328">
        <v>4</v>
      </c>
      <c r="L1328">
        <v>12.32</v>
      </c>
      <c r="M1328">
        <v>89</v>
      </c>
      <c r="N1328">
        <v>4.1680000000000001</v>
      </c>
      <c r="O1328">
        <v>-0.26590000000000003</v>
      </c>
      <c r="P1328">
        <v>-239.1</v>
      </c>
    </row>
    <row r="1329" spans="1:16" x14ac:dyDescent="0.35">
      <c r="A1329" s="1">
        <v>45513.573622685188</v>
      </c>
      <c r="B1329" s="1">
        <v>45513.801215277781</v>
      </c>
      <c r="C1329">
        <v>47.664695999999999</v>
      </c>
      <c r="D1329">
        <v>8.9759170000000008</v>
      </c>
      <c r="E1329">
        <v>75.069999999999993</v>
      </c>
      <c r="F1329">
        <v>0.21088489999999999</v>
      </c>
      <c r="G1329">
        <f t="shared" si="20"/>
        <v>0.42050449059999995</v>
      </c>
      <c r="H1329" s="6">
        <v>75.06</v>
      </c>
      <c r="I1329">
        <v>1.8</v>
      </c>
      <c r="J1329">
        <v>0.74</v>
      </c>
      <c r="K1329">
        <v>6</v>
      </c>
      <c r="L1329">
        <v>9.9220000000000006</v>
      </c>
      <c r="M1329">
        <v>89</v>
      </c>
      <c r="N1329">
        <v>4.1680000000000001</v>
      </c>
      <c r="O1329">
        <v>-0.26390000000000002</v>
      </c>
      <c r="P1329">
        <v>-239.1</v>
      </c>
    </row>
    <row r="1330" spans="1:16" x14ac:dyDescent="0.35">
      <c r="A1330" s="1">
        <v>45513.57371527778</v>
      </c>
      <c r="B1330" s="1">
        <v>45513.801215277781</v>
      </c>
      <c r="C1330">
        <v>47.664673000000001</v>
      </c>
      <c r="D1330">
        <v>8.9759049999999991</v>
      </c>
      <c r="E1330">
        <v>75.06</v>
      </c>
      <c r="F1330">
        <v>0.2410718</v>
      </c>
      <c r="G1330">
        <f t="shared" si="20"/>
        <v>0.4806971692</v>
      </c>
      <c r="H1330" s="6">
        <v>75.08</v>
      </c>
      <c r="I1330">
        <v>1.68</v>
      </c>
      <c r="J1330">
        <v>0.73</v>
      </c>
      <c r="K1330">
        <v>6</v>
      </c>
      <c r="L1330">
        <v>9.359</v>
      </c>
      <c r="M1330">
        <v>89</v>
      </c>
      <c r="N1330">
        <v>4.1680000000000001</v>
      </c>
      <c r="O1330">
        <v>-0.26290000000000002</v>
      </c>
      <c r="P1330">
        <v>-239.1</v>
      </c>
    </row>
    <row r="1331" spans="1:16" x14ac:dyDescent="0.35">
      <c r="A1331" s="1">
        <v>45513.648865740739</v>
      </c>
      <c r="B1331" s="1">
        <v>45513.801238425927</v>
      </c>
      <c r="C1331">
        <v>47.659171999999998</v>
      </c>
      <c r="D1331">
        <v>8.9547299999999996</v>
      </c>
      <c r="E1331">
        <v>75.09</v>
      </c>
      <c r="F1331">
        <v>0.2997245</v>
      </c>
      <c r="G1331">
        <f t="shared" si="20"/>
        <v>0.59765065299999998</v>
      </c>
      <c r="H1331" s="6">
        <v>75.09</v>
      </c>
      <c r="I1331">
        <v>3.61</v>
      </c>
      <c r="J1331">
        <v>-72.739999999999995</v>
      </c>
      <c r="K1331">
        <v>16</v>
      </c>
      <c r="L1331">
        <v>1.3160000000000001</v>
      </c>
      <c r="M1331">
        <v>73</v>
      </c>
      <c r="N1331">
        <v>4.0199999999999996</v>
      </c>
      <c r="O1331">
        <v>-0.36890000000000001</v>
      </c>
      <c r="P1331">
        <v>-227.1</v>
      </c>
    </row>
    <row r="1332" spans="1:16" x14ac:dyDescent="0.35">
      <c r="A1332" s="1">
        <v>45513.574166666665</v>
      </c>
      <c r="B1332" s="1">
        <v>45513.801215277781</v>
      </c>
      <c r="C1332">
        <v>47.664495000000002</v>
      </c>
      <c r="D1332">
        <v>8.9761679999999995</v>
      </c>
      <c r="E1332">
        <v>166.98</v>
      </c>
      <c r="F1332">
        <v>1.203462</v>
      </c>
      <c r="G1332">
        <f t="shared" si="20"/>
        <v>2.3997032279999999</v>
      </c>
      <c r="H1332" s="6">
        <v>75.099999999999994</v>
      </c>
      <c r="I1332">
        <v>24.17</v>
      </c>
      <c r="J1332">
        <v>17.48</v>
      </c>
      <c r="K1332">
        <v>7</v>
      </c>
      <c r="L1332">
        <v>3.6480000000000001</v>
      </c>
      <c r="M1332">
        <v>89</v>
      </c>
      <c r="N1332">
        <v>4.1639999999999997</v>
      </c>
      <c r="O1332">
        <v>-0.27489999999999998</v>
      </c>
      <c r="P1332">
        <v>-239.1</v>
      </c>
    </row>
    <row r="1333" spans="1:16" x14ac:dyDescent="0.35">
      <c r="A1333" s="1">
        <v>45513.617442129631</v>
      </c>
      <c r="B1333" s="1">
        <v>45513.801226851851</v>
      </c>
      <c r="C1333">
        <v>47.658453999999999</v>
      </c>
      <c r="D1333">
        <v>8.9507290000000008</v>
      </c>
      <c r="E1333">
        <v>269.14</v>
      </c>
      <c r="F1333">
        <v>1.889839</v>
      </c>
      <c r="G1333">
        <f t="shared" si="20"/>
        <v>3.768338966</v>
      </c>
      <c r="H1333" s="6">
        <v>75.099999999999994</v>
      </c>
      <c r="I1333">
        <v>-89.24</v>
      </c>
      <c r="J1333">
        <v>-30.39</v>
      </c>
      <c r="K1333">
        <v>15</v>
      </c>
      <c r="L1333">
        <v>0.55469999999999997</v>
      </c>
      <c r="M1333">
        <v>80</v>
      </c>
      <c r="N1333">
        <v>4.0739999999999998</v>
      </c>
      <c r="O1333">
        <v>-0.33979999999999999</v>
      </c>
      <c r="P1333">
        <v>-224.1</v>
      </c>
    </row>
    <row r="1334" spans="1:16" x14ac:dyDescent="0.35">
      <c r="A1334" s="1">
        <v>45513.573738425926</v>
      </c>
      <c r="B1334" s="1">
        <v>45513.801215277781</v>
      </c>
      <c r="C1334">
        <v>47.66469</v>
      </c>
      <c r="D1334">
        <v>8.9759060000000002</v>
      </c>
      <c r="E1334">
        <v>75.09</v>
      </c>
      <c r="F1334">
        <v>0.49238660000000001</v>
      </c>
      <c r="G1334">
        <f t="shared" si="20"/>
        <v>0.98181888039999998</v>
      </c>
      <c r="H1334" s="6">
        <v>75.12</v>
      </c>
      <c r="I1334">
        <v>-0.04</v>
      </c>
      <c r="J1334">
        <v>-2.86</v>
      </c>
      <c r="K1334">
        <v>5</v>
      </c>
      <c r="L1334">
        <v>9.18</v>
      </c>
      <c r="M1334">
        <v>89</v>
      </c>
      <c r="N1334">
        <v>4.1680000000000001</v>
      </c>
      <c r="O1334">
        <v>-0.26100000000000001</v>
      </c>
      <c r="P1334">
        <v>-239.1</v>
      </c>
    </row>
    <row r="1335" spans="1:16" x14ac:dyDescent="0.35">
      <c r="A1335" s="1">
        <v>45513.573125000003</v>
      </c>
      <c r="B1335" s="1">
        <v>45513.801215277781</v>
      </c>
      <c r="C1335">
        <v>47.664731000000003</v>
      </c>
      <c r="D1335">
        <v>8.9758940000000003</v>
      </c>
      <c r="E1335">
        <v>75.16</v>
      </c>
      <c r="F1335">
        <v>0.48533120000000002</v>
      </c>
      <c r="G1335">
        <f t="shared" si="20"/>
        <v>0.96775041280000007</v>
      </c>
      <c r="H1335" s="6">
        <v>75.16</v>
      </c>
      <c r="I1335">
        <v>1.78</v>
      </c>
      <c r="J1335">
        <v>0.71</v>
      </c>
      <c r="K1335">
        <v>4</v>
      </c>
      <c r="L1335">
        <v>12.24</v>
      </c>
      <c r="M1335">
        <v>89</v>
      </c>
      <c r="N1335">
        <v>4.1680000000000001</v>
      </c>
      <c r="O1335">
        <v>-0.26490000000000002</v>
      </c>
      <c r="P1335">
        <v>-239.1</v>
      </c>
    </row>
    <row r="1336" spans="1:16" x14ac:dyDescent="0.35">
      <c r="A1336" s="1">
        <v>45513.573657407411</v>
      </c>
      <c r="B1336" s="1">
        <v>45513.801215277781</v>
      </c>
      <c r="C1336">
        <v>47.664676999999998</v>
      </c>
      <c r="D1336">
        <v>8.975911</v>
      </c>
      <c r="E1336">
        <v>75.14</v>
      </c>
      <c r="F1336">
        <v>0.20812929999999999</v>
      </c>
      <c r="G1336">
        <f t="shared" si="20"/>
        <v>0.41500982419999999</v>
      </c>
      <c r="H1336" s="6">
        <v>75.16</v>
      </c>
      <c r="I1336">
        <v>1.75</v>
      </c>
      <c r="J1336">
        <v>0.78</v>
      </c>
      <c r="K1336">
        <v>6</v>
      </c>
      <c r="L1336">
        <v>9.7970000000000006</v>
      </c>
      <c r="M1336">
        <v>89</v>
      </c>
      <c r="N1336">
        <v>4.1680000000000001</v>
      </c>
      <c r="O1336">
        <v>-0.26390000000000002</v>
      </c>
      <c r="P1336">
        <v>-239.1</v>
      </c>
    </row>
    <row r="1337" spans="1:16" x14ac:dyDescent="0.35">
      <c r="A1337" s="1">
        <v>45513.646863425929</v>
      </c>
      <c r="B1337" s="1">
        <v>45513.801238425927</v>
      </c>
      <c r="C1337">
        <v>47.659568</v>
      </c>
      <c r="D1337">
        <v>8.954504</v>
      </c>
      <c r="E1337">
        <v>75.87</v>
      </c>
      <c r="F1337">
        <v>0.36655070000000001</v>
      </c>
      <c r="G1337">
        <f t="shared" si="20"/>
        <v>0.73090209579999998</v>
      </c>
      <c r="H1337" s="6">
        <v>75.180000000000007</v>
      </c>
      <c r="I1337">
        <v>-90.29</v>
      </c>
      <c r="J1337">
        <v>-29.19</v>
      </c>
      <c r="K1337">
        <v>16</v>
      </c>
      <c r="L1337">
        <v>0.55469999999999997</v>
      </c>
      <c r="M1337">
        <v>73</v>
      </c>
      <c r="N1337">
        <v>4.0199999999999996</v>
      </c>
      <c r="O1337">
        <v>-0.36599999999999999</v>
      </c>
      <c r="P1337">
        <v>-224.1</v>
      </c>
    </row>
    <row r="1338" spans="1:16" x14ac:dyDescent="0.35">
      <c r="A1338" s="1">
        <v>45513.573275462964</v>
      </c>
      <c r="B1338" s="1">
        <v>45513.801215277781</v>
      </c>
      <c r="C1338">
        <v>47.664749999999998</v>
      </c>
      <c r="D1338">
        <v>8.9758669999999992</v>
      </c>
      <c r="E1338">
        <v>75.2</v>
      </c>
      <c r="F1338">
        <v>0.21930230000000001</v>
      </c>
      <c r="G1338">
        <f t="shared" si="20"/>
        <v>0.4372887862</v>
      </c>
      <c r="H1338" s="6">
        <v>75.19</v>
      </c>
      <c r="I1338">
        <v>1.78</v>
      </c>
      <c r="J1338">
        <v>0.71</v>
      </c>
      <c r="K1338">
        <v>5</v>
      </c>
      <c r="L1338">
        <v>12.38</v>
      </c>
      <c r="M1338">
        <v>89</v>
      </c>
      <c r="N1338">
        <v>4.1680000000000001</v>
      </c>
      <c r="O1338">
        <v>-0.26200000000000001</v>
      </c>
      <c r="P1338">
        <v>-239.1</v>
      </c>
    </row>
    <row r="1339" spans="1:16" x14ac:dyDescent="0.35">
      <c r="A1339" s="1">
        <v>45513.573611111111</v>
      </c>
      <c r="B1339" s="1">
        <v>45513.801215277781</v>
      </c>
      <c r="C1339">
        <v>47.664693999999997</v>
      </c>
      <c r="D1339">
        <v>8.9759200000000003</v>
      </c>
      <c r="E1339">
        <v>75.16</v>
      </c>
      <c r="F1339">
        <v>0.19363379999999999</v>
      </c>
      <c r="G1339">
        <f t="shared" si="20"/>
        <v>0.38610579719999999</v>
      </c>
      <c r="H1339" s="6">
        <v>75.19</v>
      </c>
      <c r="I1339">
        <v>1.81</v>
      </c>
      <c r="J1339">
        <v>0.74</v>
      </c>
      <c r="K1339">
        <v>6</v>
      </c>
      <c r="L1339">
        <v>9.875</v>
      </c>
      <c r="M1339">
        <v>89</v>
      </c>
      <c r="N1339">
        <v>4.1680000000000001</v>
      </c>
      <c r="O1339">
        <v>-0.26490000000000002</v>
      </c>
      <c r="P1339">
        <v>-239.1</v>
      </c>
    </row>
    <row r="1340" spans="1:16" x14ac:dyDescent="0.35">
      <c r="A1340" s="1">
        <v>45513.573541666665</v>
      </c>
      <c r="B1340" s="1">
        <v>45513.801215277781</v>
      </c>
      <c r="C1340">
        <v>47.664709000000002</v>
      </c>
      <c r="D1340">
        <v>8.9759220000000006</v>
      </c>
      <c r="E1340">
        <v>75.209999999999994</v>
      </c>
      <c r="F1340">
        <v>0.2264004</v>
      </c>
      <c r="G1340">
        <f t="shared" si="20"/>
        <v>0.45144239759999999</v>
      </c>
      <c r="H1340" s="6">
        <v>75.2</v>
      </c>
      <c r="I1340">
        <v>1.8</v>
      </c>
      <c r="J1340">
        <v>0.69</v>
      </c>
      <c r="K1340">
        <v>6</v>
      </c>
      <c r="L1340">
        <v>10.38</v>
      </c>
      <c r="M1340">
        <v>89</v>
      </c>
      <c r="N1340">
        <v>4.1680000000000001</v>
      </c>
      <c r="O1340">
        <v>-0.26490000000000002</v>
      </c>
      <c r="P1340">
        <v>-239.1</v>
      </c>
    </row>
    <row r="1341" spans="1:16" x14ac:dyDescent="0.35">
      <c r="A1341" s="1">
        <v>45513.646956018521</v>
      </c>
      <c r="B1341" s="1">
        <v>45513.801238425927</v>
      </c>
      <c r="C1341">
        <v>47.659540999999997</v>
      </c>
      <c r="D1341">
        <v>8.9545130000000004</v>
      </c>
      <c r="E1341">
        <v>75.150000000000006</v>
      </c>
      <c r="F1341">
        <v>0.41342390000000001</v>
      </c>
      <c r="G1341">
        <f t="shared" si="20"/>
        <v>0.82436725659999999</v>
      </c>
      <c r="H1341" s="6">
        <v>75.2</v>
      </c>
      <c r="I1341">
        <v>-92.74</v>
      </c>
      <c r="J1341">
        <v>-28.41</v>
      </c>
      <c r="K1341">
        <v>16</v>
      </c>
      <c r="L1341">
        <v>0.58250000000000002</v>
      </c>
      <c r="M1341">
        <v>73</v>
      </c>
      <c r="N1341">
        <v>4.0199999999999996</v>
      </c>
      <c r="O1341">
        <v>-0.36499999999999999</v>
      </c>
      <c r="P1341">
        <v>-224.1</v>
      </c>
    </row>
    <row r="1342" spans="1:16" x14ac:dyDescent="0.35">
      <c r="A1342" s="1">
        <v>45513.573460648149</v>
      </c>
      <c r="B1342" s="1">
        <v>45513.801215277781</v>
      </c>
      <c r="C1342">
        <v>47.664721999999998</v>
      </c>
      <c r="D1342">
        <v>8.9759220000000006</v>
      </c>
      <c r="E1342">
        <v>75.27</v>
      </c>
      <c r="F1342">
        <v>9.3946810000000006E-2</v>
      </c>
      <c r="G1342">
        <f t="shared" si="20"/>
        <v>0.18732993914000001</v>
      </c>
      <c r="H1342" s="6">
        <v>75.239999999999995</v>
      </c>
      <c r="I1342">
        <v>1.82</v>
      </c>
      <c r="J1342">
        <v>0.73</v>
      </c>
      <c r="K1342">
        <v>5</v>
      </c>
      <c r="L1342">
        <v>11.41</v>
      </c>
      <c r="M1342">
        <v>89</v>
      </c>
      <c r="N1342">
        <v>4.1680000000000001</v>
      </c>
      <c r="O1342">
        <v>-0.26290000000000002</v>
      </c>
      <c r="P1342">
        <v>-239.1</v>
      </c>
    </row>
    <row r="1343" spans="1:16" x14ac:dyDescent="0.35">
      <c r="A1343" s="1">
        <v>45513.573634259257</v>
      </c>
      <c r="B1343" s="1">
        <v>45513.801215277781</v>
      </c>
      <c r="C1343">
        <v>47.664690999999998</v>
      </c>
      <c r="D1343">
        <v>8.9759180000000001</v>
      </c>
      <c r="E1343">
        <v>75.239999999999995</v>
      </c>
      <c r="F1343">
        <v>8.9328550000000007E-2</v>
      </c>
      <c r="G1343">
        <f t="shared" si="20"/>
        <v>0.17812112870000002</v>
      </c>
      <c r="H1343" s="6">
        <v>75.239999999999995</v>
      </c>
      <c r="I1343">
        <v>1.77</v>
      </c>
      <c r="J1343">
        <v>0.78</v>
      </c>
      <c r="K1343">
        <v>6</v>
      </c>
      <c r="L1343">
        <v>9.9689999999999994</v>
      </c>
      <c r="M1343">
        <v>89</v>
      </c>
      <c r="N1343">
        <v>4.1680000000000001</v>
      </c>
      <c r="O1343">
        <v>-0.26290000000000002</v>
      </c>
      <c r="P1343">
        <v>-239.1</v>
      </c>
    </row>
    <row r="1344" spans="1:16" x14ac:dyDescent="0.35">
      <c r="A1344" s="1">
        <v>45513.573182870372</v>
      </c>
      <c r="B1344" s="1">
        <v>45513.801215277781</v>
      </c>
      <c r="C1344">
        <v>47.664751000000003</v>
      </c>
      <c r="D1344">
        <v>8.9758849999999999</v>
      </c>
      <c r="E1344">
        <v>75.260000000000005</v>
      </c>
      <c r="F1344">
        <v>0.41364869999999998</v>
      </c>
      <c r="G1344">
        <f t="shared" si="20"/>
        <v>0.8248155077999999</v>
      </c>
      <c r="H1344" s="6">
        <v>75.260000000000005</v>
      </c>
      <c r="I1344">
        <v>1.81</v>
      </c>
      <c r="J1344">
        <v>0.71</v>
      </c>
      <c r="K1344">
        <v>5</v>
      </c>
      <c r="L1344">
        <v>11.95</v>
      </c>
      <c r="M1344">
        <v>89</v>
      </c>
      <c r="N1344">
        <v>4.1680000000000001</v>
      </c>
      <c r="O1344">
        <v>-0.26490000000000002</v>
      </c>
      <c r="P1344">
        <v>-239.1</v>
      </c>
    </row>
    <row r="1345" spans="1:16" x14ac:dyDescent="0.35">
      <c r="A1345" s="1">
        <v>45513.573645833334</v>
      </c>
      <c r="B1345" s="1">
        <v>45513.801215277781</v>
      </c>
      <c r="C1345">
        <v>47.664673000000001</v>
      </c>
      <c r="D1345">
        <v>8.9759189999999993</v>
      </c>
      <c r="E1345">
        <v>75.260000000000005</v>
      </c>
      <c r="F1345">
        <v>0.16381899999999999</v>
      </c>
      <c r="G1345">
        <f t="shared" si="20"/>
        <v>0.32665508599999998</v>
      </c>
      <c r="H1345" s="6">
        <v>75.27</v>
      </c>
      <c r="I1345">
        <v>1.78</v>
      </c>
      <c r="J1345">
        <v>0.77</v>
      </c>
      <c r="K1345">
        <v>7</v>
      </c>
      <c r="L1345">
        <v>9.93</v>
      </c>
      <c r="M1345">
        <v>89</v>
      </c>
      <c r="N1345">
        <v>4.1680000000000001</v>
      </c>
      <c r="O1345">
        <v>-0.26290000000000002</v>
      </c>
      <c r="P1345">
        <v>-239.1</v>
      </c>
    </row>
    <row r="1346" spans="1:16" x14ac:dyDescent="0.35">
      <c r="A1346" s="1">
        <v>45513.57372685185</v>
      </c>
      <c r="B1346" s="1">
        <v>45513.801215277781</v>
      </c>
      <c r="C1346">
        <v>47.664684000000001</v>
      </c>
      <c r="D1346">
        <v>8.9759060000000002</v>
      </c>
      <c r="E1346">
        <v>75.290000000000006</v>
      </c>
      <c r="F1346">
        <v>0.30313020000000002</v>
      </c>
      <c r="G1346">
        <f t="shared" si="20"/>
        <v>0.60444161880000002</v>
      </c>
      <c r="H1346" s="6">
        <v>75.27</v>
      </c>
      <c r="I1346">
        <v>1.69</v>
      </c>
      <c r="J1346">
        <v>0.73</v>
      </c>
      <c r="K1346">
        <v>6</v>
      </c>
      <c r="L1346">
        <v>9.2270000000000003</v>
      </c>
      <c r="M1346">
        <v>89</v>
      </c>
      <c r="N1346">
        <v>4.1680000000000001</v>
      </c>
      <c r="O1346">
        <v>-0.26100000000000001</v>
      </c>
      <c r="P1346">
        <v>-239.1</v>
      </c>
    </row>
    <row r="1347" spans="1:16" x14ac:dyDescent="0.35">
      <c r="A1347" s="1">
        <v>45513.647083333337</v>
      </c>
      <c r="B1347" s="1">
        <v>45513.801238425927</v>
      </c>
      <c r="C1347">
        <v>47.659500999999999</v>
      </c>
      <c r="D1347">
        <v>8.9545239999999993</v>
      </c>
      <c r="E1347">
        <v>75.290000000000006</v>
      </c>
      <c r="F1347">
        <v>0.45732479999999998</v>
      </c>
      <c r="G1347">
        <f t="shared" ref="G1347:G1410" si="21">F1347*1.994</f>
        <v>0.9119056512</v>
      </c>
      <c r="H1347" s="6">
        <v>75.27</v>
      </c>
      <c r="I1347">
        <v>-84.03</v>
      </c>
      <c r="J1347">
        <v>-39.06</v>
      </c>
      <c r="K1347">
        <v>16</v>
      </c>
      <c r="L1347">
        <v>0.61960000000000004</v>
      </c>
      <c r="M1347">
        <v>73</v>
      </c>
      <c r="N1347">
        <v>4.0199999999999996</v>
      </c>
      <c r="O1347">
        <v>-0.3679</v>
      </c>
      <c r="P1347">
        <v>-224.1</v>
      </c>
    </row>
    <row r="1348" spans="1:16" x14ac:dyDescent="0.35">
      <c r="A1348" s="1">
        <v>45513.573379629626</v>
      </c>
      <c r="B1348" s="1">
        <v>45513.801215277781</v>
      </c>
      <c r="C1348">
        <v>47.664735999999998</v>
      </c>
      <c r="D1348">
        <v>8.9758499999999994</v>
      </c>
      <c r="E1348">
        <v>75.3</v>
      </c>
      <c r="F1348">
        <v>0.22318270000000001</v>
      </c>
      <c r="G1348">
        <f t="shared" si="21"/>
        <v>0.44502630380000002</v>
      </c>
      <c r="H1348" s="6">
        <v>75.28</v>
      </c>
      <c r="I1348">
        <v>1.79</v>
      </c>
      <c r="J1348">
        <v>0.7</v>
      </c>
      <c r="K1348">
        <v>5</v>
      </c>
      <c r="L1348">
        <v>12.95</v>
      </c>
      <c r="M1348">
        <v>89</v>
      </c>
      <c r="N1348">
        <v>4.1680000000000001</v>
      </c>
      <c r="O1348">
        <v>-0.26290000000000002</v>
      </c>
      <c r="P1348">
        <v>-239.1</v>
      </c>
    </row>
    <row r="1349" spans="1:16" x14ac:dyDescent="0.35">
      <c r="A1349" s="1">
        <v>45513.573530092595</v>
      </c>
      <c r="B1349" s="1">
        <v>45513.801215277781</v>
      </c>
      <c r="C1349">
        <v>47.664689000000003</v>
      </c>
      <c r="D1349">
        <v>8.9759340000000005</v>
      </c>
      <c r="E1349">
        <v>75.27</v>
      </c>
      <c r="F1349">
        <v>0.40614909999999999</v>
      </c>
      <c r="G1349">
        <f t="shared" si="21"/>
        <v>0.80986130540000001</v>
      </c>
      <c r="H1349" s="6">
        <v>75.3</v>
      </c>
      <c r="I1349">
        <v>1.81</v>
      </c>
      <c r="J1349">
        <v>0.7</v>
      </c>
      <c r="K1349">
        <v>6</v>
      </c>
      <c r="L1349">
        <v>10.7</v>
      </c>
      <c r="M1349">
        <v>89</v>
      </c>
      <c r="N1349">
        <v>4.1680000000000001</v>
      </c>
      <c r="O1349">
        <v>-0.26390000000000002</v>
      </c>
      <c r="P1349">
        <v>-239.1</v>
      </c>
    </row>
    <row r="1350" spans="1:16" x14ac:dyDescent="0.35">
      <c r="A1350" s="1">
        <v>45513.64702546296</v>
      </c>
      <c r="B1350" s="1">
        <v>45513.801238425927</v>
      </c>
      <c r="C1350">
        <v>47.659520000000001</v>
      </c>
      <c r="D1350">
        <v>8.9545169999999992</v>
      </c>
      <c r="E1350">
        <v>75.25</v>
      </c>
      <c r="F1350">
        <v>0.3426709</v>
      </c>
      <c r="G1350">
        <f t="shared" si="21"/>
        <v>0.68328577459999995</v>
      </c>
      <c r="H1350" s="6">
        <v>75.31</v>
      </c>
      <c r="I1350">
        <v>-90.87</v>
      </c>
      <c r="J1350">
        <v>-30.95</v>
      </c>
      <c r="K1350">
        <v>16</v>
      </c>
      <c r="L1350">
        <v>0.59960000000000002</v>
      </c>
      <c r="M1350">
        <v>73</v>
      </c>
      <c r="N1350">
        <v>4.0199999999999996</v>
      </c>
      <c r="O1350">
        <v>-0.3669</v>
      </c>
      <c r="P1350">
        <v>-224.1</v>
      </c>
    </row>
    <row r="1351" spans="1:16" x14ac:dyDescent="0.35">
      <c r="A1351" s="1">
        <v>45513.573148148149</v>
      </c>
      <c r="B1351" s="1">
        <v>45513.801215277781</v>
      </c>
      <c r="C1351">
        <v>47.664740999999999</v>
      </c>
      <c r="D1351">
        <v>8.9758910000000007</v>
      </c>
      <c r="E1351">
        <v>75.37</v>
      </c>
      <c r="F1351">
        <v>0.2297729</v>
      </c>
      <c r="G1351">
        <f t="shared" si="21"/>
        <v>0.45816716260000001</v>
      </c>
      <c r="H1351" s="6">
        <v>75.349999999999994</v>
      </c>
      <c r="I1351">
        <v>1.78</v>
      </c>
      <c r="J1351">
        <v>0.7</v>
      </c>
      <c r="K1351">
        <v>4</v>
      </c>
      <c r="L1351">
        <v>12.41</v>
      </c>
      <c r="M1351">
        <v>89</v>
      </c>
      <c r="N1351">
        <v>4.1680000000000001</v>
      </c>
      <c r="O1351">
        <v>-0.26590000000000003</v>
      </c>
      <c r="P1351">
        <v>-239.1</v>
      </c>
    </row>
    <row r="1352" spans="1:16" x14ac:dyDescent="0.35">
      <c r="A1352" s="1">
        <v>45513.573171296295</v>
      </c>
      <c r="B1352" s="1">
        <v>45513.801215277781</v>
      </c>
      <c r="C1352">
        <v>47.664762000000003</v>
      </c>
      <c r="D1352">
        <v>8.9758870000000002</v>
      </c>
      <c r="E1352">
        <v>75.36</v>
      </c>
      <c r="F1352">
        <v>0.34323360000000003</v>
      </c>
      <c r="G1352">
        <f t="shared" si="21"/>
        <v>0.6844077984000001</v>
      </c>
      <c r="H1352" s="6">
        <v>75.36</v>
      </c>
      <c r="I1352">
        <v>1.8</v>
      </c>
      <c r="J1352">
        <v>0.74</v>
      </c>
      <c r="K1352">
        <v>5</v>
      </c>
      <c r="L1352">
        <v>11.98</v>
      </c>
      <c r="M1352">
        <v>89</v>
      </c>
      <c r="N1352">
        <v>4.1680000000000001</v>
      </c>
      <c r="O1352">
        <v>-0.26490000000000002</v>
      </c>
      <c r="P1352">
        <v>-239.1</v>
      </c>
    </row>
    <row r="1353" spans="1:16" x14ac:dyDescent="0.35">
      <c r="A1353" s="1">
        <v>45513.573194444441</v>
      </c>
      <c r="B1353" s="1">
        <v>45513.801215277781</v>
      </c>
      <c r="C1353">
        <v>47.664760000000001</v>
      </c>
      <c r="D1353">
        <v>8.9758820000000004</v>
      </c>
      <c r="E1353">
        <v>75.37</v>
      </c>
      <c r="F1353">
        <v>0.29447859999999998</v>
      </c>
      <c r="G1353">
        <f t="shared" si="21"/>
        <v>0.58719032839999996</v>
      </c>
      <c r="H1353" s="6">
        <v>75.37</v>
      </c>
      <c r="I1353">
        <v>1.77</v>
      </c>
      <c r="J1353">
        <v>0.69</v>
      </c>
      <c r="K1353">
        <v>5</v>
      </c>
      <c r="L1353">
        <v>11.95</v>
      </c>
      <c r="M1353">
        <v>89</v>
      </c>
      <c r="N1353">
        <v>4.1680000000000001</v>
      </c>
      <c r="O1353">
        <v>-0.26590000000000003</v>
      </c>
      <c r="P1353">
        <v>-239.1</v>
      </c>
    </row>
    <row r="1354" spans="1:16" x14ac:dyDescent="0.35">
      <c r="A1354" s="1">
        <v>45513.573229166665</v>
      </c>
      <c r="B1354" s="1">
        <v>45513.801215277781</v>
      </c>
      <c r="C1354">
        <v>47.664769999999997</v>
      </c>
      <c r="D1354">
        <v>8.9758820000000004</v>
      </c>
      <c r="E1354">
        <v>75.39</v>
      </c>
      <c r="F1354">
        <v>0.27016699999999999</v>
      </c>
      <c r="G1354">
        <f t="shared" si="21"/>
        <v>0.53871299799999994</v>
      </c>
      <c r="H1354" s="6">
        <v>75.37</v>
      </c>
      <c r="I1354">
        <v>1.78</v>
      </c>
      <c r="J1354">
        <v>0.73</v>
      </c>
      <c r="K1354">
        <v>5</v>
      </c>
      <c r="L1354">
        <v>12.12</v>
      </c>
      <c r="M1354">
        <v>89</v>
      </c>
      <c r="N1354">
        <v>4.1680000000000001</v>
      </c>
      <c r="O1354">
        <v>-0.26590000000000003</v>
      </c>
      <c r="P1354">
        <v>-239.1</v>
      </c>
    </row>
    <row r="1355" spans="1:16" x14ac:dyDescent="0.35">
      <c r="A1355" s="1">
        <v>45513.573414351849</v>
      </c>
      <c r="B1355" s="1">
        <v>45513.801215277781</v>
      </c>
      <c r="C1355">
        <v>47.664723000000002</v>
      </c>
      <c r="D1355">
        <v>8.9758440000000004</v>
      </c>
      <c r="E1355">
        <v>75.38</v>
      </c>
      <c r="F1355">
        <v>5.7194879999999997E-2</v>
      </c>
      <c r="G1355">
        <f t="shared" si="21"/>
        <v>0.11404659071999999</v>
      </c>
      <c r="H1355" s="6">
        <v>75.37</v>
      </c>
      <c r="I1355">
        <v>1.81</v>
      </c>
      <c r="J1355">
        <v>0.71</v>
      </c>
      <c r="K1355">
        <v>5</v>
      </c>
      <c r="L1355">
        <v>13.27</v>
      </c>
      <c r="M1355">
        <v>89</v>
      </c>
      <c r="N1355">
        <v>4.1680000000000001</v>
      </c>
      <c r="O1355">
        <v>-0.26100000000000001</v>
      </c>
      <c r="P1355">
        <v>-239.1</v>
      </c>
    </row>
    <row r="1356" spans="1:16" x14ac:dyDescent="0.35">
      <c r="A1356" s="1">
        <v>45513.573263888888</v>
      </c>
      <c r="B1356" s="1">
        <v>45513.801215277781</v>
      </c>
      <c r="C1356">
        <v>47.664769</v>
      </c>
      <c r="D1356">
        <v>8.9758720000000007</v>
      </c>
      <c r="E1356">
        <v>75.349999999999994</v>
      </c>
      <c r="F1356">
        <v>0.37087720000000002</v>
      </c>
      <c r="G1356">
        <f t="shared" si="21"/>
        <v>0.73952913679999999</v>
      </c>
      <c r="H1356" s="6">
        <v>75.38</v>
      </c>
      <c r="I1356">
        <v>1.79</v>
      </c>
      <c r="J1356">
        <v>0.71</v>
      </c>
      <c r="K1356">
        <v>5</v>
      </c>
      <c r="L1356">
        <v>12.29</v>
      </c>
      <c r="M1356">
        <v>89</v>
      </c>
      <c r="N1356">
        <v>4.1680000000000001</v>
      </c>
      <c r="O1356">
        <v>-0.26200000000000001</v>
      </c>
      <c r="P1356">
        <v>-239.1</v>
      </c>
    </row>
    <row r="1357" spans="1:16" x14ac:dyDescent="0.35">
      <c r="A1357" s="1">
        <v>45513.573425925926</v>
      </c>
      <c r="B1357" s="1">
        <v>45513.801215277781</v>
      </c>
      <c r="C1357">
        <v>47.664721999999998</v>
      </c>
      <c r="D1357">
        <v>8.9758490000000002</v>
      </c>
      <c r="E1357">
        <v>75.38</v>
      </c>
      <c r="F1357">
        <v>0.1192889</v>
      </c>
      <c r="G1357">
        <f t="shared" si="21"/>
        <v>0.23786206660000001</v>
      </c>
      <c r="H1357" s="6">
        <v>75.38</v>
      </c>
      <c r="I1357">
        <v>1.8</v>
      </c>
      <c r="J1357">
        <v>0.7</v>
      </c>
      <c r="K1357">
        <v>5</v>
      </c>
      <c r="L1357">
        <v>13.52</v>
      </c>
      <c r="M1357">
        <v>89</v>
      </c>
      <c r="N1357">
        <v>4.1680000000000001</v>
      </c>
      <c r="O1357">
        <v>-0.25979999999999998</v>
      </c>
      <c r="P1357">
        <v>-239.1</v>
      </c>
    </row>
    <row r="1358" spans="1:16" x14ac:dyDescent="0.35">
      <c r="A1358" s="1">
        <v>45513.573472222219</v>
      </c>
      <c r="B1358" s="1">
        <v>45513.801215277781</v>
      </c>
      <c r="C1358">
        <v>47.664703000000003</v>
      </c>
      <c r="D1358">
        <v>8.9759329999999995</v>
      </c>
      <c r="E1358">
        <v>75.42</v>
      </c>
      <c r="F1358">
        <v>0.4100162</v>
      </c>
      <c r="G1358">
        <f t="shared" si="21"/>
        <v>0.81757230280000004</v>
      </c>
      <c r="H1358" s="6">
        <v>75.400000000000006</v>
      </c>
      <c r="I1358">
        <v>1.81</v>
      </c>
      <c r="J1358">
        <v>0.71</v>
      </c>
      <c r="K1358">
        <v>5</v>
      </c>
      <c r="L1358">
        <v>11.38</v>
      </c>
      <c r="M1358">
        <v>89</v>
      </c>
      <c r="N1358">
        <v>4.1680000000000001</v>
      </c>
      <c r="O1358">
        <v>-0.26390000000000002</v>
      </c>
      <c r="P1358">
        <v>-239.1</v>
      </c>
    </row>
    <row r="1359" spans="1:16" x14ac:dyDescent="0.35">
      <c r="A1359" s="1">
        <v>45513.573159722226</v>
      </c>
      <c r="B1359" s="1">
        <v>45513.801215277781</v>
      </c>
      <c r="C1359">
        <v>47.664749</v>
      </c>
      <c r="D1359">
        <v>8.9758910000000007</v>
      </c>
      <c r="E1359">
        <v>75.41</v>
      </c>
      <c r="F1359">
        <v>0.30749599999999999</v>
      </c>
      <c r="G1359">
        <f t="shared" si="21"/>
        <v>0.61314702399999998</v>
      </c>
      <c r="H1359" s="6">
        <v>75.41</v>
      </c>
      <c r="I1359">
        <v>1.78</v>
      </c>
      <c r="J1359">
        <v>0.73</v>
      </c>
      <c r="K1359">
        <v>4</v>
      </c>
      <c r="L1359">
        <v>12.48</v>
      </c>
      <c r="M1359">
        <v>89</v>
      </c>
      <c r="N1359">
        <v>4.1680000000000001</v>
      </c>
      <c r="O1359">
        <v>-0.26490000000000002</v>
      </c>
      <c r="P1359">
        <v>-239.1</v>
      </c>
    </row>
    <row r="1360" spans="1:16" x14ac:dyDescent="0.35">
      <c r="A1360" s="1">
        <v>45513.57340277778</v>
      </c>
      <c r="B1360" s="1">
        <v>45513.801215277781</v>
      </c>
      <c r="C1360">
        <v>47.664729999999999</v>
      </c>
      <c r="D1360">
        <v>8.9758479999999992</v>
      </c>
      <c r="E1360">
        <v>75.39</v>
      </c>
      <c r="F1360">
        <v>9.6461710000000006E-2</v>
      </c>
      <c r="G1360">
        <f t="shared" si="21"/>
        <v>0.19234464974000001</v>
      </c>
      <c r="H1360" s="6">
        <v>75.41</v>
      </c>
      <c r="I1360">
        <v>1.82</v>
      </c>
      <c r="J1360">
        <v>0.73</v>
      </c>
      <c r="K1360">
        <v>5</v>
      </c>
      <c r="L1360">
        <v>13.11</v>
      </c>
      <c r="M1360">
        <v>89</v>
      </c>
      <c r="N1360">
        <v>4.1680000000000001</v>
      </c>
      <c r="O1360">
        <v>-0.26200000000000001</v>
      </c>
      <c r="P1360">
        <v>-239.1</v>
      </c>
    </row>
    <row r="1361" spans="1:16" x14ac:dyDescent="0.35">
      <c r="A1361" s="1">
        <v>45513.573206018518</v>
      </c>
      <c r="B1361" s="1">
        <v>45513.801215277781</v>
      </c>
      <c r="C1361">
        <v>47.66478</v>
      </c>
      <c r="D1361">
        <v>8.9758739999999992</v>
      </c>
      <c r="E1361">
        <v>75.45</v>
      </c>
      <c r="F1361">
        <v>0.31196040000000003</v>
      </c>
      <c r="G1361">
        <f t="shared" si="21"/>
        <v>0.62204903760000008</v>
      </c>
      <c r="H1361" s="6">
        <v>75.42</v>
      </c>
      <c r="I1361">
        <v>1.78</v>
      </c>
      <c r="J1361">
        <v>0.69</v>
      </c>
      <c r="K1361">
        <v>5</v>
      </c>
      <c r="L1361">
        <v>12</v>
      </c>
      <c r="M1361">
        <v>89</v>
      </c>
      <c r="N1361">
        <v>4.1680000000000001</v>
      </c>
      <c r="O1361">
        <v>-0.26590000000000003</v>
      </c>
      <c r="P1361">
        <v>-239.1</v>
      </c>
    </row>
    <row r="1362" spans="1:16" x14ac:dyDescent="0.35">
      <c r="A1362" s="1">
        <v>45513.573368055557</v>
      </c>
      <c r="B1362" s="1">
        <v>45513.801215277781</v>
      </c>
      <c r="C1362">
        <v>47.664729000000001</v>
      </c>
      <c r="D1362">
        <v>8.9758560000000003</v>
      </c>
      <c r="E1362">
        <v>75.400000000000006</v>
      </c>
      <c r="F1362">
        <v>0.38306849999999998</v>
      </c>
      <c r="G1362">
        <f t="shared" si="21"/>
        <v>0.7638385889999999</v>
      </c>
      <c r="H1362" s="6">
        <v>75.42</v>
      </c>
      <c r="I1362">
        <v>1.79</v>
      </c>
      <c r="J1362">
        <v>0.73</v>
      </c>
      <c r="K1362">
        <v>5</v>
      </c>
      <c r="L1362">
        <v>12.88</v>
      </c>
      <c r="M1362">
        <v>89</v>
      </c>
      <c r="N1362">
        <v>4.1680000000000001</v>
      </c>
      <c r="O1362">
        <v>-0.26390000000000002</v>
      </c>
      <c r="P1362">
        <v>-239.1</v>
      </c>
    </row>
    <row r="1363" spans="1:16" x14ac:dyDescent="0.35">
      <c r="A1363" s="1">
        <v>45513.573553240742</v>
      </c>
      <c r="B1363" s="1">
        <v>45513.801215277781</v>
      </c>
      <c r="C1363">
        <v>47.664718000000001</v>
      </c>
      <c r="D1363">
        <v>8.9759159999999998</v>
      </c>
      <c r="E1363">
        <v>75.459999999999994</v>
      </c>
      <c r="F1363">
        <v>0.15767059999999999</v>
      </c>
      <c r="G1363">
        <f t="shared" si="21"/>
        <v>0.31439517639999998</v>
      </c>
      <c r="H1363" s="6">
        <v>75.42</v>
      </c>
      <c r="I1363">
        <v>1.8</v>
      </c>
      <c r="J1363">
        <v>0.69</v>
      </c>
      <c r="K1363">
        <v>6</v>
      </c>
      <c r="L1363">
        <v>10.11</v>
      </c>
      <c r="M1363">
        <v>89</v>
      </c>
      <c r="N1363">
        <v>4.1680000000000001</v>
      </c>
      <c r="O1363">
        <v>-0.26390000000000002</v>
      </c>
      <c r="P1363">
        <v>-239.1</v>
      </c>
    </row>
    <row r="1364" spans="1:16" x14ac:dyDescent="0.35">
      <c r="A1364" s="1">
        <v>45513.573217592595</v>
      </c>
      <c r="B1364" s="1">
        <v>45513.801215277781</v>
      </c>
      <c r="C1364">
        <v>47.664768000000002</v>
      </c>
      <c r="D1364">
        <v>8.9758739999999992</v>
      </c>
      <c r="E1364">
        <v>75.41</v>
      </c>
      <c r="F1364">
        <v>0.44739319999999999</v>
      </c>
      <c r="G1364">
        <f t="shared" si="21"/>
        <v>0.8921020408</v>
      </c>
      <c r="H1364" s="6">
        <v>75.430000000000007</v>
      </c>
      <c r="I1364">
        <v>1.79</v>
      </c>
      <c r="J1364">
        <v>0.71</v>
      </c>
      <c r="K1364">
        <v>5</v>
      </c>
      <c r="L1364">
        <v>12.06</v>
      </c>
      <c r="M1364">
        <v>89</v>
      </c>
      <c r="N1364">
        <v>4.1680000000000001</v>
      </c>
      <c r="O1364">
        <v>-0.26590000000000003</v>
      </c>
      <c r="P1364">
        <v>-239.1</v>
      </c>
    </row>
    <row r="1365" spans="1:16" x14ac:dyDescent="0.35">
      <c r="A1365" s="1">
        <v>45513.573344907411</v>
      </c>
      <c r="B1365" s="1">
        <v>45513.801215277781</v>
      </c>
      <c r="C1365">
        <v>47.664738</v>
      </c>
      <c r="D1365">
        <v>8.9758560000000003</v>
      </c>
      <c r="E1365">
        <v>75.42</v>
      </c>
      <c r="F1365">
        <v>0.33325680000000002</v>
      </c>
      <c r="G1365">
        <f t="shared" si="21"/>
        <v>0.66451405920000006</v>
      </c>
      <c r="H1365" s="6">
        <v>75.430000000000007</v>
      </c>
      <c r="I1365">
        <v>1.78</v>
      </c>
      <c r="J1365">
        <v>0.71</v>
      </c>
      <c r="K1365">
        <v>5</v>
      </c>
      <c r="L1365">
        <v>12.74</v>
      </c>
      <c r="M1365">
        <v>89</v>
      </c>
      <c r="N1365">
        <v>4.1680000000000001</v>
      </c>
      <c r="O1365">
        <v>-0.26200000000000001</v>
      </c>
      <c r="P1365">
        <v>-239.1</v>
      </c>
    </row>
    <row r="1366" spans="1:16" x14ac:dyDescent="0.35">
      <c r="A1366" s="1">
        <v>45513.573287037034</v>
      </c>
      <c r="B1366" s="1">
        <v>45513.801215277781</v>
      </c>
      <c r="C1366">
        <v>47.664752</v>
      </c>
      <c r="D1366">
        <v>8.9758650000000006</v>
      </c>
      <c r="E1366">
        <v>75.47</v>
      </c>
      <c r="F1366">
        <v>0.39378059999999998</v>
      </c>
      <c r="G1366">
        <f t="shared" si="21"/>
        <v>0.78519851639999994</v>
      </c>
      <c r="H1366" s="6">
        <v>75.45</v>
      </c>
      <c r="I1366">
        <v>1.79</v>
      </c>
      <c r="J1366">
        <v>0.74</v>
      </c>
      <c r="K1366">
        <v>5</v>
      </c>
      <c r="L1366">
        <v>12.46</v>
      </c>
      <c r="M1366">
        <v>89</v>
      </c>
      <c r="N1366">
        <v>4.1680000000000001</v>
      </c>
      <c r="O1366">
        <v>-0.26290000000000002</v>
      </c>
      <c r="P1366">
        <v>-239.1</v>
      </c>
    </row>
    <row r="1367" spans="1:16" x14ac:dyDescent="0.35">
      <c r="A1367" s="1">
        <v>45513.573437500003</v>
      </c>
      <c r="B1367" s="1">
        <v>45513.801215277781</v>
      </c>
      <c r="C1367">
        <v>47.664721999999998</v>
      </c>
      <c r="D1367">
        <v>8.9758499999999994</v>
      </c>
      <c r="E1367">
        <v>75.430000000000007</v>
      </c>
      <c r="F1367">
        <v>0.107223</v>
      </c>
      <c r="G1367">
        <f t="shared" si="21"/>
        <v>0.213802662</v>
      </c>
      <c r="H1367" s="6">
        <v>75.45</v>
      </c>
      <c r="I1367">
        <v>1.8</v>
      </c>
      <c r="J1367">
        <v>0.7</v>
      </c>
      <c r="K1367">
        <v>5</v>
      </c>
      <c r="L1367">
        <v>13.81</v>
      </c>
      <c r="M1367">
        <v>89</v>
      </c>
      <c r="N1367">
        <v>4.1680000000000001</v>
      </c>
      <c r="O1367">
        <v>-0.26290000000000002</v>
      </c>
      <c r="P1367">
        <v>-239.1</v>
      </c>
    </row>
    <row r="1368" spans="1:16" x14ac:dyDescent="0.35">
      <c r="A1368" s="1">
        <v>45513.647094907406</v>
      </c>
      <c r="B1368" s="1">
        <v>45513.801238425927</v>
      </c>
      <c r="C1368">
        <v>47.659498999999997</v>
      </c>
      <c r="D1368">
        <v>8.954523</v>
      </c>
      <c r="E1368">
        <v>75.87</v>
      </c>
      <c r="F1368">
        <v>0.36439870000000002</v>
      </c>
      <c r="G1368">
        <f t="shared" si="21"/>
        <v>0.72661100779999999</v>
      </c>
      <c r="H1368" s="6">
        <v>75.45</v>
      </c>
      <c r="I1368">
        <v>-92.09</v>
      </c>
      <c r="J1368">
        <v>-29.58</v>
      </c>
      <c r="K1368">
        <v>16</v>
      </c>
      <c r="L1368">
        <v>0.61960000000000004</v>
      </c>
      <c r="M1368">
        <v>73</v>
      </c>
      <c r="N1368">
        <v>4.0199999999999996</v>
      </c>
      <c r="O1368">
        <v>-0.3669</v>
      </c>
      <c r="P1368">
        <v>-224.1</v>
      </c>
    </row>
    <row r="1369" spans="1:16" x14ac:dyDescent="0.35">
      <c r="A1369" s="1">
        <v>45513.617071759261</v>
      </c>
      <c r="B1369" s="1">
        <v>45513.801226851851</v>
      </c>
      <c r="C1369">
        <v>47.657781999999997</v>
      </c>
      <c r="D1369">
        <v>8.9505280000000003</v>
      </c>
      <c r="E1369">
        <v>250.01</v>
      </c>
      <c r="F1369">
        <v>1.817275</v>
      </c>
      <c r="G1369">
        <f t="shared" si="21"/>
        <v>3.62364635</v>
      </c>
      <c r="H1369" s="6">
        <v>75.47</v>
      </c>
      <c r="I1369">
        <v>-72.33</v>
      </c>
      <c r="J1369">
        <v>-22.35</v>
      </c>
      <c r="K1369">
        <v>16</v>
      </c>
      <c r="L1369">
        <v>0.54490000000000005</v>
      </c>
      <c r="M1369">
        <v>80</v>
      </c>
      <c r="N1369">
        <v>4.0739999999999998</v>
      </c>
      <c r="O1369">
        <v>-0.36890000000000001</v>
      </c>
      <c r="P1369">
        <v>-225.1</v>
      </c>
    </row>
    <row r="1370" spans="1:16" x14ac:dyDescent="0.35">
      <c r="A1370" s="1">
        <v>45513.57335648148</v>
      </c>
      <c r="B1370" s="1">
        <v>45513.801215277781</v>
      </c>
      <c r="C1370">
        <v>47.664738999999997</v>
      </c>
      <c r="D1370">
        <v>8.9758469999999999</v>
      </c>
      <c r="E1370">
        <v>75.5</v>
      </c>
      <c r="F1370">
        <v>0.36487209999999998</v>
      </c>
      <c r="G1370">
        <f t="shared" si="21"/>
        <v>0.72755496739999992</v>
      </c>
      <c r="H1370" s="6">
        <v>75.48</v>
      </c>
      <c r="I1370">
        <v>1.78</v>
      </c>
      <c r="J1370">
        <v>0.74</v>
      </c>
      <c r="K1370">
        <v>5</v>
      </c>
      <c r="L1370">
        <v>12.8</v>
      </c>
      <c r="M1370">
        <v>89</v>
      </c>
      <c r="N1370">
        <v>4.1680000000000001</v>
      </c>
      <c r="O1370">
        <v>-0.26100000000000001</v>
      </c>
      <c r="P1370">
        <v>-239.1</v>
      </c>
    </row>
    <row r="1371" spans="1:16" x14ac:dyDescent="0.35">
      <c r="A1371" s="1">
        <v>45513.573599537034</v>
      </c>
      <c r="B1371" s="1">
        <v>45513.801215277781</v>
      </c>
      <c r="C1371">
        <v>47.664698999999999</v>
      </c>
      <c r="D1371">
        <v>8.9759180000000001</v>
      </c>
      <c r="E1371">
        <v>75.459999999999994</v>
      </c>
      <c r="F1371">
        <v>0.29024860000000002</v>
      </c>
      <c r="G1371">
        <f t="shared" si="21"/>
        <v>0.57875570840000001</v>
      </c>
      <c r="H1371" s="6">
        <v>75.489999999999995</v>
      </c>
      <c r="I1371">
        <v>1.74</v>
      </c>
      <c r="J1371">
        <v>0.73</v>
      </c>
      <c r="K1371">
        <v>6</v>
      </c>
      <c r="L1371">
        <v>9.7810000000000006</v>
      </c>
      <c r="M1371">
        <v>89</v>
      </c>
      <c r="N1371">
        <v>4.1680000000000001</v>
      </c>
      <c r="O1371">
        <v>-0.26590000000000003</v>
      </c>
      <c r="P1371">
        <v>-239.1</v>
      </c>
    </row>
    <row r="1372" spans="1:16" x14ac:dyDescent="0.35">
      <c r="A1372" s="1">
        <v>45513.573564814818</v>
      </c>
      <c r="B1372" s="1">
        <v>45513.801215277781</v>
      </c>
      <c r="C1372">
        <v>47.664720000000003</v>
      </c>
      <c r="D1372">
        <v>8.9759139999999995</v>
      </c>
      <c r="E1372">
        <v>75.56</v>
      </c>
      <c r="F1372">
        <v>0.28127560000000001</v>
      </c>
      <c r="G1372">
        <f t="shared" si="21"/>
        <v>0.56086354640000002</v>
      </c>
      <c r="H1372" s="6">
        <v>75.53</v>
      </c>
      <c r="I1372">
        <v>1.83</v>
      </c>
      <c r="J1372">
        <v>0.7</v>
      </c>
      <c r="K1372">
        <v>6</v>
      </c>
      <c r="L1372">
        <v>9.9139999999999997</v>
      </c>
      <c r="M1372">
        <v>89</v>
      </c>
      <c r="N1372">
        <v>4.1680000000000001</v>
      </c>
      <c r="O1372">
        <v>-0.26390000000000002</v>
      </c>
      <c r="P1372">
        <v>-239.1</v>
      </c>
    </row>
    <row r="1373" spans="1:16" x14ac:dyDescent="0.35">
      <c r="A1373" s="1">
        <v>45513.573240740741</v>
      </c>
      <c r="B1373" s="1">
        <v>45513.801215277781</v>
      </c>
      <c r="C1373">
        <v>47.664772999999997</v>
      </c>
      <c r="D1373">
        <v>8.9758809999999993</v>
      </c>
      <c r="E1373">
        <v>75.599999999999994</v>
      </c>
      <c r="F1373">
        <v>7.8342490000000001E-2</v>
      </c>
      <c r="G1373">
        <f t="shared" si="21"/>
        <v>0.15621492506000001</v>
      </c>
      <c r="H1373" s="6">
        <v>75.58</v>
      </c>
      <c r="I1373">
        <v>1.78</v>
      </c>
      <c r="J1373">
        <v>0.73</v>
      </c>
      <c r="K1373">
        <v>5</v>
      </c>
      <c r="L1373">
        <v>12.16</v>
      </c>
      <c r="M1373">
        <v>89</v>
      </c>
      <c r="N1373">
        <v>4.1680000000000001</v>
      </c>
      <c r="O1373">
        <v>-0.26490000000000002</v>
      </c>
      <c r="P1373">
        <v>-239.1</v>
      </c>
    </row>
    <row r="1374" spans="1:16" x14ac:dyDescent="0.35">
      <c r="A1374" s="1">
        <v>45513.573391203703</v>
      </c>
      <c r="B1374" s="1">
        <v>45513.801215277781</v>
      </c>
      <c r="C1374">
        <v>47.664729000000001</v>
      </c>
      <c r="D1374">
        <v>8.9758479999999992</v>
      </c>
      <c r="E1374">
        <v>75.59</v>
      </c>
      <c r="F1374">
        <v>0.19069520000000001</v>
      </c>
      <c r="G1374">
        <f t="shared" si="21"/>
        <v>0.38024622880000003</v>
      </c>
      <c r="H1374" s="6">
        <v>75.58</v>
      </c>
      <c r="I1374">
        <v>1.8</v>
      </c>
      <c r="J1374">
        <v>0.73</v>
      </c>
      <c r="K1374">
        <v>5</v>
      </c>
      <c r="L1374">
        <v>13.02</v>
      </c>
      <c r="M1374">
        <v>89</v>
      </c>
      <c r="N1374">
        <v>4.1680000000000001</v>
      </c>
      <c r="O1374">
        <v>-0.26200000000000001</v>
      </c>
      <c r="P1374">
        <v>-239.1</v>
      </c>
    </row>
    <row r="1375" spans="1:16" x14ac:dyDescent="0.35">
      <c r="A1375" s="1">
        <v>45513.573587962965</v>
      </c>
      <c r="B1375" s="1">
        <v>45513.801215277781</v>
      </c>
      <c r="C1375">
        <v>47.664701999999998</v>
      </c>
      <c r="D1375">
        <v>8.9759200000000003</v>
      </c>
      <c r="E1375">
        <v>75.59</v>
      </c>
      <c r="F1375">
        <v>0.38090639999999998</v>
      </c>
      <c r="G1375">
        <f t="shared" si="21"/>
        <v>0.75952736160000001</v>
      </c>
      <c r="H1375" s="6">
        <v>75.58</v>
      </c>
      <c r="I1375">
        <v>1.72</v>
      </c>
      <c r="J1375">
        <v>0.77</v>
      </c>
      <c r="K1375">
        <v>5</v>
      </c>
      <c r="L1375">
        <v>9.7270000000000003</v>
      </c>
      <c r="M1375">
        <v>89</v>
      </c>
      <c r="N1375">
        <v>4.1680000000000001</v>
      </c>
      <c r="O1375">
        <v>-0.26590000000000003</v>
      </c>
      <c r="P1375">
        <v>-239.1</v>
      </c>
    </row>
    <row r="1376" spans="1:16" x14ac:dyDescent="0.35">
      <c r="A1376" s="1">
        <v>45513.573252314818</v>
      </c>
      <c r="B1376" s="1">
        <v>45513.801215277781</v>
      </c>
      <c r="C1376">
        <v>47.664777999999998</v>
      </c>
      <c r="D1376">
        <v>8.9758680000000002</v>
      </c>
      <c r="E1376">
        <v>75.59</v>
      </c>
      <c r="F1376">
        <v>0.16857240000000001</v>
      </c>
      <c r="G1376">
        <f t="shared" si="21"/>
        <v>0.33613336560000001</v>
      </c>
      <c r="H1376" s="6">
        <v>75.61</v>
      </c>
      <c r="I1376">
        <v>1.79</v>
      </c>
      <c r="J1376">
        <v>0.73</v>
      </c>
      <c r="K1376">
        <v>5</v>
      </c>
      <c r="L1376">
        <v>12.22</v>
      </c>
      <c r="M1376">
        <v>89</v>
      </c>
      <c r="N1376">
        <v>4.1680000000000001</v>
      </c>
      <c r="O1376">
        <v>-0.26390000000000002</v>
      </c>
      <c r="P1376">
        <v>-239.1</v>
      </c>
    </row>
    <row r="1377" spans="1:16" x14ac:dyDescent="0.35">
      <c r="A1377" s="1">
        <v>45513.573576388888</v>
      </c>
      <c r="B1377" s="1">
        <v>45513.801215277781</v>
      </c>
      <c r="C1377">
        <v>47.664709999999999</v>
      </c>
      <c r="D1377">
        <v>8.9759220000000006</v>
      </c>
      <c r="E1377">
        <v>75.61</v>
      </c>
      <c r="F1377">
        <v>0.29963709999999999</v>
      </c>
      <c r="G1377">
        <f t="shared" si="21"/>
        <v>0.59747637739999993</v>
      </c>
      <c r="H1377" s="6">
        <v>75.61</v>
      </c>
      <c r="I1377">
        <v>1.81</v>
      </c>
      <c r="J1377">
        <v>0.68</v>
      </c>
      <c r="K1377">
        <v>6</v>
      </c>
      <c r="L1377">
        <v>9.7729999999999997</v>
      </c>
      <c r="M1377">
        <v>89</v>
      </c>
      <c r="N1377">
        <v>4.1680000000000001</v>
      </c>
      <c r="O1377">
        <v>-0.26490000000000002</v>
      </c>
      <c r="P1377">
        <v>-239.1</v>
      </c>
    </row>
    <row r="1378" spans="1:16" x14ac:dyDescent="0.35">
      <c r="A1378" s="1">
        <v>45513.573333333334</v>
      </c>
      <c r="B1378" s="1">
        <v>45513.801215277781</v>
      </c>
      <c r="C1378">
        <v>47.664737000000002</v>
      </c>
      <c r="D1378">
        <v>8.9758569999999995</v>
      </c>
      <c r="E1378">
        <v>75.62</v>
      </c>
      <c r="F1378">
        <v>0.3096855</v>
      </c>
      <c r="G1378">
        <f t="shared" si="21"/>
        <v>0.61751288699999995</v>
      </c>
      <c r="H1378" s="6">
        <v>75.63</v>
      </c>
      <c r="I1378">
        <v>1.8</v>
      </c>
      <c r="J1378">
        <v>0.73</v>
      </c>
      <c r="K1378">
        <v>5</v>
      </c>
      <c r="L1378">
        <v>12.69</v>
      </c>
      <c r="M1378">
        <v>89</v>
      </c>
      <c r="N1378">
        <v>4.1680000000000001</v>
      </c>
      <c r="O1378">
        <v>-0.26290000000000002</v>
      </c>
      <c r="P1378">
        <v>-239.1</v>
      </c>
    </row>
    <row r="1379" spans="1:16" x14ac:dyDescent="0.35">
      <c r="A1379" s="1">
        <v>45513.573321759257</v>
      </c>
      <c r="B1379" s="1">
        <v>45513.801215277781</v>
      </c>
      <c r="C1379">
        <v>47.664749</v>
      </c>
      <c r="D1379">
        <v>8.9758619999999993</v>
      </c>
      <c r="E1379">
        <v>75.64</v>
      </c>
      <c r="F1379">
        <v>0.37645729999999999</v>
      </c>
      <c r="G1379">
        <f t="shared" si="21"/>
        <v>0.75065585619999997</v>
      </c>
      <c r="H1379" s="6">
        <v>75.67</v>
      </c>
      <c r="I1379">
        <v>1.8</v>
      </c>
      <c r="J1379">
        <v>0.73</v>
      </c>
      <c r="K1379">
        <v>5</v>
      </c>
      <c r="L1379">
        <v>12.65</v>
      </c>
      <c r="M1379">
        <v>89</v>
      </c>
      <c r="N1379">
        <v>4.1680000000000001</v>
      </c>
      <c r="O1379">
        <v>-0.26290000000000002</v>
      </c>
      <c r="P1379">
        <v>-239.1</v>
      </c>
    </row>
    <row r="1380" spans="1:16" x14ac:dyDescent="0.35">
      <c r="A1380" s="1">
        <v>45513.573298611111</v>
      </c>
      <c r="B1380" s="1">
        <v>45513.801215277781</v>
      </c>
      <c r="C1380">
        <v>47.664751000000003</v>
      </c>
      <c r="D1380">
        <v>8.9758630000000004</v>
      </c>
      <c r="E1380">
        <v>75.7</v>
      </c>
      <c r="F1380">
        <v>0.30885869999999999</v>
      </c>
      <c r="G1380">
        <f t="shared" si="21"/>
        <v>0.61586424779999993</v>
      </c>
      <c r="H1380" s="6">
        <v>75.680000000000007</v>
      </c>
      <c r="I1380">
        <v>1.79</v>
      </c>
      <c r="J1380">
        <v>0.74</v>
      </c>
      <c r="K1380">
        <v>5</v>
      </c>
      <c r="L1380">
        <v>12.52</v>
      </c>
      <c r="M1380">
        <v>89</v>
      </c>
      <c r="N1380">
        <v>4.1680000000000001</v>
      </c>
      <c r="O1380">
        <v>-0.26200000000000001</v>
      </c>
      <c r="P1380">
        <v>-239.1</v>
      </c>
    </row>
    <row r="1381" spans="1:16" x14ac:dyDescent="0.35">
      <c r="A1381" s="1">
        <v>45513.618645833332</v>
      </c>
      <c r="B1381" s="1">
        <v>45513.801226851851</v>
      </c>
      <c r="C1381">
        <v>47.658223999999997</v>
      </c>
      <c r="D1381">
        <v>8.9525240000000004</v>
      </c>
      <c r="E1381">
        <v>75.290000000000006</v>
      </c>
      <c r="F1381">
        <v>0.48433609999999999</v>
      </c>
      <c r="G1381">
        <f t="shared" si="21"/>
        <v>0.96576618339999998</v>
      </c>
      <c r="H1381" s="6">
        <v>75.7</v>
      </c>
      <c r="I1381">
        <v>-96.73</v>
      </c>
      <c r="J1381">
        <v>-28.39</v>
      </c>
      <c r="K1381">
        <v>15</v>
      </c>
      <c r="L1381">
        <v>0.56489999999999996</v>
      </c>
      <c r="M1381">
        <v>80</v>
      </c>
      <c r="N1381">
        <v>4.07</v>
      </c>
      <c r="O1381">
        <v>-0.3579</v>
      </c>
      <c r="P1381">
        <v>-224.1</v>
      </c>
    </row>
    <row r="1382" spans="1:16" x14ac:dyDescent="0.35">
      <c r="A1382" s="1">
        <v>45513.646828703706</v>
      </c>
      <c r="B1382" s="1">
        <v>45513.801238425927</v>
      </c>
      <c r="C1382">
        <v>47.659579000000001</v>
      </c>
      <c r="D1382">
        <v>8.9545049999999993</v>
      </c>
      <c r="E1382">
        <v>75.3</v>
      </c>
      <c r="F1382">
        <v>0.50340320000000005</v>
      </c>
      <c r="G1382">
        <f t="shared" si="21"/>
        <v>1.0037859808</v>
      </c>
      <c r="H1382" s="6">
        <v>75.709999999999994</v>
      </c>
      <c r="I1382">
        <v>-89.54</v>
      </c>
      <c r="J1382">
        <v>-32.299999999999997</v>
      </c>
      <c r="K1382">
        <v>16</v>
      </c>
      <c r="L1382">
        <v>0.54879999999999995</v>
      </c>
      <c r="M1382">
        <v>74</v>
      </c>
      <c r="N1382">
        <v>4.0199999999999996</v>
      </c>
      <c r="O1382">
        <v>-0.36380000000000001</v>
      </c>
      <c r="P1382">
        <v>-224.1</v>
      </c>
    </row>
    <row r="1383" spans="1:16" x14ac:dyDescent="0.35">
      <c r="A1383" s="1">
        <v>45513.573310185187</v>
      </c>
      <c r="B1383" s="1">
        <v>45513.801215277781</v>
      </c>
      <c r="C1383">
        <v>47.664748000000003</v>
      </c>
      <c r="D1383">
        <v>8.9758589999999998</v>
      </c>
      <c r="E1383">
        <v>75.81</v>
      </c>
      <c r="F1383">
        <v>0.3442635</v>
      </c>
      <c r="G1383">
        <f t="shared" si="21"/>
        <v>0.68646141900000002</v>
      </c>
      <c r="H1383" s="6">
        <v>75.81</v>
      </c>
      <c r="I1383">
        <v>1.8</v>
      </c>
      <c r="J1383">
        <v>0.71</v>
      </c>
      <c r="K1383">
        <v>5</v>
      </c>
      <c r="L1383">
        <v>12.59</v>
      </c>
      <c r="M1383">
        <v>89</v>
      </c>
      <c r="N1383">
        <v>4.1680000000000001</v>
      </c>
      <c r="O1383">
        <v>-0.26290000000000002</v>
      </c>
      <c r="P1383">
        <v>-239.1</v>
      </c>
    </row>
    <row r="1384" spans="1:16" ht="15" thickBot="1" x14ac:dyDescent="0.4">
      <c r="A1384" s="1">
        <v>45513.574571759258</v>
      </c>
      <c r="B1384" s="1">
        <v>45513.801215277781</v>
      </c>
      <c r="C1384">
        <v>47.664560000000002</v>
      </c>
      <c r="D1384">
        <v>8.9768159999999995</v>
      </c>
      <c r="E1384">
        <v>194.96</v>
      </c>
      <c r="F1384">
        <v>0.78548929999999995</v>
      </c>
      <c r="G1384">
        <f t="shared" si="21"/>
        <v>1.5662656641999999</v>
      </c>
      <c r="H1384" s="7">
        <v>75.959999999999994</v>
      </c>
      <c r="I1384">
        <v>56.9</v>
      </c>
      <c r="J1384">
        <v>23.01</v>
      </c>
      <c r="K1384">
        <v>7</v>
      </c>
      <c r="L1384">
        <v>2.5739999999999998</v>
      </c>
      <c r="M1384">
        <v>89</v>
      </c>
      <c r="N1384">
        <v>4.1639999999999997</v>
      </c>
      <c r="O1384">
        <v>-0.26779999999999998</v>
      </c>
      <c r="P1384">
        <v>-239.1</v>
      </c>
    </row>
    <row r="1385" spans="1:16" x14ac:dyDescent="0.35">
      <c r="A1385" s="1">
        <v>45513.634606481479</v>
      </c>
      <c r="B1385" s="1">
        <v>45513.801238425927</v>
      </c>
      <c r="C1385">
        <v>47.658853000000001</v>
      </c>
      <c r="D1385">
        <v>8.9523069999999993</v>
      </c>
      <c r="E1385">
        <v>247.99</v>
      </c>
      <c r="F1385">
        <v>3.055326</v>
      </c>
      <c r="G1385">
        <f t="shared" si="21"/>
        <v>6.092320044</v>
      </c>
      <c r="H1385" s="6">
        <v>76.17</v>
      </c>
      <c r="I1385">
        <v>-106.7</v>
      </c>
      <c r="J1385">
        <v>-31.31</v>
      </c>
      <c r="K1385">
        <v>16</v>
      </c>
      <c r="L1385">
        <v>0.52490000000000003</v>
      </c>
      <c r="M1385">
        <v>76</v>
      </c>
      <c r="N1385">
        <v>4.0430000000000001</v>
      </c>
      <c r="O1385">
        <v>-0.33979999999999999</v>
      </c>
      <c r="P1385">
        <v>-224.1</v>
      </c>
    </row>
    <row r="1386" spans="1:16" x14ac:dyDescent="0.35">
      <c r="A1386" s="1">
        <v>45513.647002314814</v>
      </c>
      <c r="B1386" s="1">
        <v>45513.801238425927</v>
      </c>
      <c r="C1386">
        <v>47.659526</v>
      </c>
      <c r="D1386">
        <v>8.9545150000000007</v>
      </c>
      <c r="E1386">
        <v>76.319999999999993</v>
      </c>
      <c r="F1386">
        <v>0.37883899999999998</v>
      </c>
      <c r="G1386">
        <f t="shared" si="21"/>
        <v>0.75540496599999996</v>
      </c>
      <c r="H1386" s="6">
        <v>76.37</v>
      </c>
      <c r="I1386">
        <v>-93.04</v>
      </c>
      <c r="J1386">
        <v>-26.75</v>
      </c>
      <c r="K1386">
        <v>16</v>
      </c>
      <c r="L1386">
        <v>0.59670000000000001</v>
      </c>
      <c r="M1386">
        <v>73</v>
      </c>
      <c r="N1386">
        <v>4.0199999999999996</v>
      </c>
      <c r="O1386">
        <v>-0.3669</v>
      </c>
      <c r="P1386">
        <v>-224.1</v>
      </c>
    </row>
    <row r="1387" spans="1:16" x14ac:dyDescent="0.35">
      <c r="A1387" s="1">
        <v>45513.646851851852</v>
      </c>
      <c r="B1387" s="1">
        <v>45513.801238425927</v>
      </c>
      <c r="C1387">
        <v>47.659571</v>
      </c>
      <c r="D1387">
        <v>8.9545049999999993</v>
      </c>
      <c r="E1387">
        <v>75.989999999999995</v>
      </c>
      <c r="F1387">
        <v>0.4534937</v>
      </c>
      <c r="G1387">
        <f t="shared" si="21"/>
        <v>0.90426643780000004</v>
      </c>
      <c r="H1387" s="6">
        <v>76.400000000000006</v>
      </c>
      <c r="I1387">
        <v>-87.71</v>
      </c>
      <c r="J1387">
        <v>-33.520000000000003</v>
      </c>
      <c r="K1387">
        <v>16</v>
      </c>
      <c r="L1387">
        <v>0.54979999999999996</v>
      </c>
      <c r="M1387">
        <v>74</v>
      </c>
      <c r="N1387">
        <v>4.0199999999999996</v>
      </c>
      <c r="O1387">
        <v>-0.36499999999999999</v>
      </c>
      <c r="P1387">
        <v>-224.1</v>
      </c>
    </row>
    <row r="1388" spans="1:16" x14ac:dyDescent="0.35">
      <c r="A1388" s="1">
        <v>45513.57435185185</v>
      </c>
      <c r="B1388" s="1">
        <v>45513.801215277781</v>
      </c>
      <c r="C1388">
        <v>47.664548000000003</v>
      </c>
      <c r="D1388">
        <v>8.9764929999999996</v>
      </c>
      <c r="E1388">
        <v>151.58000000000001</v>
      </c>
      <c r="F1388">
        <v>1.3393409999999999</v>
      </c>
      <c r="G1388">
        <f t="shared" si="21"/>
        <v>2.6706459539999998</v>
      </c>
      <c r="H1388" s="6">
        <v>76.42</v>
      </c>
      <c r="I1388">
        <v>37.85</v>
      </c>
      <c r="J1388">
        <v>6.09</v>
      </c>
      <c r="K1388">
        <v>7</v>
      </c>
      <c r="L1388">
        <v>2.613</v>
      </c>
      <c r="M1388">
        <v>89</v>
      </c>
      <c r="N1388">
        <v>4.1639999999999997</v>
      </c>
      <c r="O1388">
        <v>-0.27200000000000002</v>
      </c>
      <c r="P1388">
        <v>-239.1</v>
      </c>
    </row>
    <row r="1389" spans="1:16" x14ac:dyDescent="0.35">
      <c r="A1389" s="1">
        <v>45513.573946759258</v>
      </c>
      <c r="B1389" s="1">
        <v>45513.801215277781</v>
      </c>
      <c r="C1389">
        <v>47.664560999999999</v>
      </c>
      <c r="D1389">
        <v>8.9758630000000004</v>
      </c>
      <c r="E1389">
        <v>112.67</v>
      </c>
      <c r="F1389">
        <v>1.2154149999999999</v>
      </c>
      <c r="G1389">
        <f t="shared" si="21"/>
        <v>2.4235375099999996</v>
      </c>
      <c r="H1389" s="6">
        <v>76.47</v>
      </c>
      <c r="I1389">
        <v>16.14</v>
      </c>
      <c r="J1389">
        <v>-54.52</v>
      </c>
      <c r="K1389">
        <v>7</v>
      </c>
      <c r="L1389">
        <v>5.8789999999999996</v>
      </c>
      <c r="M1389">
        <v>89</v>
      </c>
      <c r="N1389">
        <v>4.1639999999999997</v>
      </c>
      <c r="O1389">
        <v>-0.28079999999999999</v>
      </c>
      <c r="P1389">
        <v>-239.1</v>
      </c>
    </row>
    <row r="1390" spans="1:16" x14ac:dyDescent="0.35">
      <c r="A1390" s="1">
        <v>45513.622152777774</v>
      </c>
      <c r="B1390" s="1">
        <v>45513.801238425927</v>
      </c>
      <c r="C1390">
        <v>47.657398000000001</v>
      </c>
      <c r="D1390">
        <v>8.9527560000000008</v>
      </c>
      <c r="E1390">
        <v>270.69</v>
      </c>
      <c r="F1390">
        <v>4.6041980000000002</v>
      </c>
      <c r="G1390">
        <f t="shared" si="21"/>
        <v>9.1807708120000004</v>
      </c>
      <c r="H1390" s="6">
        <v>76.58</v>
      </c>
      <c r="I1390">
        <v>-104.3</v>
      </c>
      <c r="J1390">
        <v>-31.89</v>
      </c>
      <c r="K1390">
        <v>16</v>
      </c>
      <c r="L1390">
        <v>0.56589999999999996</v>
      </c>
      <c r="M1390">
        <v>79</v>
      </c>
      <c r="N1390">
        <v>4.0620000000000003</v>
      </c>
      <c r="O1390">
        <v>-0.38479999999999998</v>
      </c>
      <c r="P1390">
        <v>-224.1</v>
      </c>
    </row>
    <row r="1391" spans="1:16" x14ac:dyDescent="0.35">
      <c r="A1391" s="1">
        <v>45513.574479166666</v>
      </c>
      <c r="B1391" s="1">
        <v>45513.801215277781</v>
      </c>
      <c r="C1391">
        <v>47.664574000000002</v>
      </c>
      <c r="D1391">
        <v>8.9766720000000007</v>
      </c>
      <c r="E1391">
        <v>145.21</v>
      </c>
      <c r="F1391">
        <v>1.3273520000000001</v>
      </c>
      <c r="G1391">
        <f t="shared" si="21"/>
        <v>2.6467398880000004</v>
      </c>
      <c r="H1391" s="6">
        <v>76.59</v>
      </c>
      <c r="I1391">
        <v>40.33</v>
      </c>
      <c r="J1391">
        <v>23.12</v>
      </c>
      <c r="K1391">
        <v>6</v>
      </c>
      <c r="L1391">
        <v>2.58</v>
      </c>
      <c r="M1391">
        <v>89</v>
      </c>
      <c r="N1391">
        <v>4.1639999999999997</v>
      </c>
      <c r="O1391">
        <v>-0.27100000000000002</v>
      </c>
      <c r="P1391">
        <v>-239.1</v>
      </c>
    </row>
    <row r="1392" spans="1:16" x14ac:dyDescent="0.35">
      <c r="A1392" s="1">
        <v>45513.642766203702</v>
      </c>
      <c r="B1392" s="1">
        <v>45513.801238425927</v>
      </c>
      <c r="C1392">
        <v>47.659996999999997</v>
      </c>
      <c r="D1392">
        <v>8.954834</v>
      </c>
      <c r="E1392">
        <v>237.04</v>
      </c>
      <c r="F1392">
        <v>1.8599810000000001</v>
      </c>
      <c r="G1392">
        <f t="shared" si="21"/>
        <v>3.708802114</v>
      </c>
      <c r="H1392" s="6">
        <v>76.709999999999994</v>
      </c>
      <c r="I1392">
        <v>-91.12</v>
      </c>
      <c r="J1392">
        <v>-29.49</v>
      </c>
      <c r="K1392">
        <v>15</v>
      </c>
      <c r="L1392">
        <v>0.45</v>
      </c>
      <c r="M1392">
        <v>74</v>
      </c>
      <c r="N1392">
        <v>4.0270000000000001</v>
      </c>
      <c r="O1392">
        <v>-0.3669</v>
      </c>
      <c r="P1392">
        <v>-224.1</v>
      </c>
    </row>
    <row r="1393" spans="1:16" x14ac:dyDescent="0.35">
      <c r="A1393" s="1">
        <v>45513.628125000003</v>
      </c>
      <c r="B1393" s="1">
        <v>45513.801238425927</v>
      </c>
      <c r="C1393">
        <v>47.658011000000002</v>
      </c>
      <c r="D1393">
        <v>8.9528210000000001</v>
      </c>
      <c r="E1393">
        <v>76.739999999999995</v>
      </c>
      <c r="F1393">
        <v>0.48080840000000002</v>
      </c>
      <c r="G1393">
        <f t="shared" si="21"/>
        <v>0.95873194960000008</v>
      </c>
      <c r="H1393" s="6">
        <v>76.739999999999995</v>
      </c>
      <c r="I1393">
        <v>-91.52</v>
      </c>
      <c r="J1393">
        <v>-29.52</v>
      </c>
      <c r="K1393">
        <v>16</v>
      </c>
      <c r="L1393">
        <v>0.62350000000000005</v>
      </c>
      <c r="M1393">
        <v>78</v>
      </c>
      <c r="N1393">
        <v>4.0549999999999997</v>
      </c>
      <c r="O1393">
        <v>-0.35599999999999998</v>
      </c>
      <c r="P1393">
        <v>-223.1</v>
      </c>
    </row>
    <row r="1394" spans="1:16" x14ac:dyDescent="0.35">
      <c r="A1394" s="1">
        <v>45513.646909722222</v>
      </c>
      <c r="B1394" s="1">
        <v>45513.801238425927</v>
      </c>
      <c r="C1394">
        <v>47.659556000000002</v>
      </c>
      <c r="D1394">
        <v>8.9545080000000006</v>
      </c>
      <c r="E1394">
        <v>76.83</v>
      </c>
      <c r="F1394">
        <v>0.38053730000000002</v>
      </c>
      <c r="G1394">
        <f t="shared" si="21"/>
        <v>0.75879137620000003</v>
      </c>
      <c r="H1394" s="6">
        <v>76.75</v>
      </c>
      <c r="I1394">
        <v>-96.5</v>
      </c>
      <c r="J1394">
        <v>-23.81</v>
      </c>
      <c r="K1394">
        <v>16</v>
      </c>
      <c r="L1394">
        <v>0.56879999999999997</v>
      </c>
      <c r="M1394">
        <v>73</v>
      </c>
      <c r="N1394">
        <v>4.0199999999999996</v>
      </c>
      <c r="O1394">
        <v>-0.3589</v>
      </c>
      <c r="P1394">
        <v>-224.1</v>
      </c>
    </row>
    <row r="1395" spans="1:16" x14ac:dyDescent="0.35">
      <c r="A1395" s="1">
        <v>45513.574270833335</v>
      </c>
      <c r="B1395" s="1">
        <v>45513.801215277781</v>
      </c>
      <c r="C1395">
        <v>47.664540000000002</v>
      </c>
      <c r="D1395">
        <v>8.9763389999999994</v>
      </c>
      <c r="E1395">
        <v>161.44999999999999</v>
      </c>
      <c r="F1395">
        <v>1.3717440000000001</v>
      </c>
      <c r="G1395">
        <f t="shared" si="21"/>
        <v>2.7352575360000002</v>
      </c>
      <c r="H1395" s="6">
        <v>77.16</v>
      </c>
      <c r="I1395">
        <v>15.04</v>
      </c>
      <c r="J1395">
        <v>16.77</v>
      </c>
      <c r="K1395">
        <v>7</v>
      </c>
      <c r="L1395">
        <v>3.1720000000000002</v>
      </c>
      <c r="M1395">
        <v>89</v>
      </c>
      <c r="N1395">
        <v>4.1639999999999997</v>
      </c>
      <c r="O1395">
        <v>-0.27979999999999999</v>
      </c>
      <c r="P1395">
        <v>-239.1</v>
      </c>
    </row>
    <row r="1396" spans="1:16" x14ac:dyDescent="0.35">
      <c r="A1396" s="1">
        <v>45513.572557870371</v>
      </c>
      <c r="B1396" s="1">
        <v>45513.801215277781</v>
      </c>
      <c r="C1396">
        <v>47.664464000000002</v>
      </c>
      <c r="D1396">
        <v>8.9757479999999994</v>
      </c>
      <c r="E1396">
        <v>77.260000000000005</v>
      </c>
      <c r="F1396">
        <v>0.2135329</v>
      </c>
      <c r="G1396">
        <f t="shared" si="21"/>
        <v>0.42578460260000001</v>
      </c>
      <c r="H1396" s="6">
        <v>77.27</v>
      </c>
      <c r="I1396">
        <v>1.6</v>
      </c>
      <c r="J1396">
        <v>1.2</v>
      </c>
      <c r="K1396">
        <v>4</v>
      </c>
      <c r="L1396">
        <v>11.3</v>
      </c>
      <c r="M1396">
        <v>89</v>
      </c>
      <c r="N1396">
        <v>4.1639999999999997</v>
      </c>
      <c r="O1396">
        <v>-0.27389999999999998</v>
      </c>
      <c r="P1396">
        <v>-239.1</v>
      </c>
    </row>
    <row r="1397" spans="1:16" x14ac:dyDescent="0.35">
      <c r="A1397" s="1">
        <v>45513.62023148148</v>
      </c>
      <c r="B1397" s="1">
        <v>45513.801238425927</v>
      </c>
      <c r="C1397">
        <v>47.657172000000003</v>
      </c>
      <c r="D1397">
        <v>8.9520199999999992</v>
      </c>
      <c r="E1397">
        <v>250.24</v>
      </c>
      <c r="F1397">
        <v>3.1480380000000001</v>
      </c>
      <c r="G1397">
        <f t="shared" si="21"/>
        <v>6.2771877720000004</v>
      </c>
      <c r="H1397" s="6">
        <v>77.39</v>
      </c>
      <c r="I1397">
        <v>-110.47</v>
      </c>
      <c r="J1397">
        <v>-35.21</v>
      </c>
      <c r="K1397">
        <v>15</v>
      </c>
      <c r="L1397">
        <v>0.50780000000000003</v>
      </c>
      <c r="M1397">
        <v>79</v>
      </c>
      <c r="N1397">
        <v>4.07</v>
      </c>
      <c r="O1397">
        <v>-0.32400000000000001</v>
      </c>
      <c r="P1397">
        <v>-224.1</v>
      </c>
    </row>
    <row r="1398" spans="1:16" x14ac:dyDescent="0.35">
      <c r="A1398" s="1">
        <v>45513.646886574075</v>
      </c>
      <c r="B1398" s="1">
        <v>45513.801238425927</v>
      </c>
      <c r="C1398">
        <v>47.659562000000001</v>
      </c>
      <c r="D1398">
        <v>8.9545049999999993</v>
      </c>
      <c r="E1398">
        <v>77.36</v>
      </c>
      <c r="F1398">
        <v>0.3519912</v>
      </c>
      <c r="G1398">
        <f t="shared" si="21"/>
        <v>0.70187045280000004</v>
      </c>
      <c r="H1398" s="6">
        <v>77.400000000000006</v>
      </c>
      <c r="I1398">
        <v>-94.96</v>
      </c>
      <c r="J1398">
        <v>-26.14</v>
      </c>
      <c r="K1398">
        <v>16</v>
      </c>
      <c r="L1398">
        <v>0.55959999999999999</v>
      </c>
      <c r="M1398">
        <v>73</v>
      </c>
      <c r="N1398">
        <v>4.0199999999999996</v>
      </c>
      <c r="O1398">
        <v>-0.36180000000000001</v>
      </c>
      <c r="P1398">
        <v>-224.1</v>
      </c>
    </row>
    <row r="1399" spans="1:16" x14ac:dyDescent="0.35">
      <c r="A1399" s="1">
        <v>45513.646990740737</v>
      </c>
      <c r="B1399" s="1">
        <v>45513.801238425927</v>
      </c>
      <c r="C1399">
        <v>47.659528999999999</v>
      </c>
      <c r="D1399">
        <v>8.9545139999999996</v>
      </c>
      <c r="E1399">
        <v>77.349999999999994</v>
      </c>
      <c r="F1399">
        <v>0.37370510000000001</v>
      </c>
      <c r="G1399">
        <f t="shared" si="21"/>
        <v>0.74516796940000007</v>
      </c>
      <c r="H1399" s="6">
        <v>77.53</v>
      </c>
      <c r="I1399">
        <v>-92.45</v>
      </c>
      <c r="J1399">
        <v>-29.05</v>
      </c>
      <c r="K1399">
        <v>16</v>
      </c>
      <c r="L1399">
        <v>0.59279999999999999</v>
      </c>
      <c r="M1399">
        <v>73</v>
      </c>
      <c r="N1399">
        <v>4.0199999999999996</v>
      </c>
      <c r="O1399">
        <v>-0.36499999999999999</v>
      </c>
      <c r="P1399">
        <v>-224.1</v>
      </c>
    </row>
    <row r="1400" spans="1:16" x14ac:dyDescent="0.35">
      <c r="A1400" s="1">
        <v>45513.637025462966</v>
      </c>
      <c r="B1400" s="1">
        <v>45513.801238425927</v>
      </c>
      <c r="C1400">
        <v>47.658794</v>
      </c>
      <c r="D1400">
        <v>8.9525310000000005</v>
      </c>
      <c r="E1400">
        <v>248.67</v>
      </c>
      <c r="F1400">
        <v>1.997601</v>
      </c>
      <c r="G1400">
        <f t="shared" si="21"/>
        <v>3.9832163939999998</v>
      </c>
      <c r="H1400" s="6">
        <v>77.680000000000007</v>
      </c>
      <c r="I1400">
        <v>-102.2</v>
      </c>
      <c r="J1400">
        <v>-31.13</v>
      </c>
      <c r="K1400">
        <v>16</v>
      </c>
      <c r="L1400">
        <v>0.53859999999999997</v>
      </c>
      <c r="M1400">
        <v>76</v>
      </c>
      <c r="N1400">
        <v>4.0389999999999997</v>
      </c>
      <c r="O1400">
        <v>-0.37180000000000002</v>
      </c>
      <c r="P1400">
        <v>-225.1</v>
      </c>
    </row>
    <row r="1401" spans="1:16" x14ac:dyDescent="0.35">
      <c r="A1401" s="1">
        <v>45513.579282407409</v>
      </c>
      <c r="B1401" s="1">
        <v>45513.801215277781</v>
      </c>
      <c r="C1401">
        <v>47.664326000000003</v>
      </c>
      <c r="D1401">
        <v>8.977176</v>
      </c>
      <c r="E1401">
        <v>302.36</v>
      </c>
      <c r="F1401">
        <v>0.80634430000000001</v>
      </c>
      <c r="G1401">
        <f t="shared" si="21"/>
        <v>1.6078505342</v>
      </c>
      <c r="H1401" s="6">
        <v>77.69</v>
      </c>
      <c r="I1401">
        <v>-91.6</v>
      </c>
      <c r="J1401">
        <v>-30.24</v>
      </c>
      <c r="K1401">
        <v>16</v>
      </c>
      <c r="L1401">
        <v>0.76759999999999995</v>
      </c>
      <c r="M1401">
        <v>88</v>
      </c>
      <c r="N1401">
        <v>4.1520000000000001</v>
      </c>
      <c r="O1401">
        <v>-0.27389999999999998</v>
      </c>
      <c r="P1401">
        <v>-237.1</v>
      </c>
    </row>
    <row r="1402" spans="1:16" x14ac:dyDescent="0.35">
      <c r="A1402" s="1">
        <v>45513.630324074074</v>
      </c>
      <c r="B1402" s="1">
        <v>45513.801238425927</v>
      </c>
      <c r="C1402">
        <v>47.659793999999998</v>
      </c>
      <c r="D1402">
        <v>8.9521119999999996</v>
      </c>
      <c r="E1402">
        <v>268.64999999999998</v>
      </c>
      <c r="F1402">
        <v>3.7610060000000001</v>
      </c>
      <c r="G1402">
        <f t="shared" si="21"/>
        <v>7.4994459640000004</v>
      </c>
      <c r="H1402" s="6">
        <v>77.790000000000006</v>
      </c>
      <c r="I1402">
        <v>-112.44</v>
      </c>
      <c r="J1402">
        <v>-30.78</v>
      </c>
      <c r="K1402">
        <v>16</v>
      </c>
      <c r="L1402">
        <v>0.53859999999999997</v>
      </c>
      <c r="M1402">
        <v>77</v>
      </c>
      <c r="N1402">
        <v>4.0510000000000002</v>
      </c>
      <c r="O1402">
        <v>-0.3599</v>
      </c>
      <c r="P1402">
        <v>-224.1</v>
      </c>
    </row>
    <row r="1403" spans="1:16" x14ac:dyDescent="0.35">
      <c r="A1403" s="1">
        <v>45513.576006944444</v>
      </c>
      <c r="B1403" s="1">
        <v>45513.801215277781</v>
      </c>
      <c r="C1403">
        <v>47.664397000000001</v>
      </c>
      <c r="D1403">
        <v>8.9767460000000003</v>
      </c>
      <c r="E1403">
        <v>80.39</v>
      </c>
      <c r="F1403">
        <v>0.28344849999999999</v>
      </c>
      <c r="G1403">
        <f t="shared" si="21"/>
        <v>0.56519630899999995</v>
      </c>
      <c r="H1403" s="6">
        <v>77.86</v>
      </c>
      <c r="I1403">
        <v>-87.28</v>
      </c>
      <c r="J1403">
        <v>-20.41</v>
      </c>
      <c r="K1403">
        <v>15</v>
      </c>
      <c r="L1403">
        <v>1.587</v>
      </c>
      <c r="M1403">
        <v>89</v>
      </c>
      <c r="N1403">
        <v>4.16</v>
      </c>
      <c r="O1403">
        <v>-0.26679999999999998</v>
      </c>
      <c r="P1403">
        <v>-238.1</v>
      </c>
    </row>
    <row r="1404" spans="1:16" x14ac:dyDescent="0.35">
      <c r="A1404" s="1">
        <v>45513.646921296298</v>
      </c>
      <c r="B1404" s="1">
        <v>45513.801238425927</v>
      </c>
      <c r="C1404">
        <v>47.659551999999998</v>
      </c>
      <c r="D1404">
        <v>8.9545089999999998</v>
      </c>
      <c r="E1404">
        <v>77.790000000000006</v>
      </c>
      <c r="F1404">
        <v>0.42304009999999997</v>
      </c>
      <c r="G1404">
        <f t="shared" si="21"/>
        <v>0.84354195939999999</v>
      </c>
      <c r="H1404" s="6">
        <v>77.900000000000006</v>
      </c>
      <c r="I1404">
        <v>-94.81</v>
      </c>
      <c r="J1404">
        <v>-25.9</v>
      </c>
      <c r="K1404">
        <v>15</v>
      </c>
      <c r="L1404">
        <v>0.57469999999999999</v>
      </c>
      <c r="M1404">
        <v>73</v>
      </c>
      <c r="N1404">
        <v>4.0199999999999996</v>
      </c>
      <c r="O1404">
        <v>-0.3599</v>
      </c>
      <c r="P1404">
        <v>-224.1</v>
      </c>
    </row>
    <row r="1405" spans="1:16" x14ac:dyDescent="0.35">
      <c r="A1405" s="1">
        <v>45513.627800925926</v>
      </c>
      <c r="B1405" s="1">
        <v>45513.801238425927</v>
      </c>
      <c r="C1405">
        <v>47.658337000000003</v>
      </c>
      <c r="D1405">
        <v>8.9524050000000006</v>
      </c>
      <c r="E1405">
        <v>314.57</v>
      </c>
      <c r="F1405">
        <v>2.0779269999999999</v>
      </c>
      <c r="G1405">
        <f t="shared" si="21"/>
        <v>4.1433864379999994</v>
      </c>
      <c r="H1405" s="6">
        <v>78.010000000000005</v>
      </c>
      <c r="I1405">
        <v>-93.8</v>
      </c>
      <c r="J1405">
        <v>-25.4</v>
      </c>
      <c r="K1405">
        <v>16</v>
      </c>
      <c r="L1405">
        <v>0.64259999999999995</v>
      </c>
      <c r="M1405">
        <v>78</v>
      </c>
      <c r="N1405">
        <v>4.0549999999999997</v>
      </c>
      <c r="O1405">
        <v>-0.33589999999999998</v>
      </c>
      <c r="P1405">
        <v>-223.1</v>
      </c>
    </row>
    <row r="1406" spans="1:16" x14ac:dyDescent="0.35">
      <c r="A1406" s="1">
        <v>45513.647060185183</v>
      </c>
      <c r="B1406" s="1">
        <v>45513.801238425927</v>
      </c>
      <c r="C1406">
        <v>47.659509</v>
      </c>
      <c r="D1406">
        <v>8.9545200000000005</v>
      </c>
      <c r="E1406">
        <v>78.03</v>
      </c>
      <c r="F1406">
        <v>0.40070129999999998</v>
      </c>
      <c r="G1406">
        <f t="shared" si="21"/>
        <v>0.79899839220000002</v>
      </c>
      <c r="H1406" s="6">
        <v>78.010000000000005</v>
      </c>
      <c r="I1406">
        <v>-90.69</v>
      </c>
      <c r="J1406">
        <v>-30.46</v>
      </c>
      <c r="K1406">
        <v>16</v>
      </c>
      <c r="L1406">
        <v>0.61470000000000002</v>
      </c>
      <c r="M1406">
        <v>73</v>
      </c>
      <c r="N1406">
        <v>4.0199999999999996</v>
      </c>
      <c r="O1406">
        <v>-0.36890000000000001</v>
      </c>
      <c r="P1406">
        <v>-224.1</v>
      </c>
    </row>
    <row r="1407" spans="1:16" x14ac:dyDescent="0.35">
      <c r="A1407" s="1">
        <v>45513.632569444446</v>
      </c>
      <c r="B1407" s="1">
        <v>45513.801238425927</v>
      </c>
      <c r="C1407">
        <v>47.660238</v>
      </c>
      <c r="D1407">
        <v>8.951606</v>
      </c>
      <c r="E1407">
        <v>274.79000000000002</v>
      </c>
      <c r="F1407">
        <v>2.624409</v>
      </c>
      <c r="G1407">
        <f t="shared" si="21"/>
        <v>5.2330715459999997</v>
      </c>
      <c r="H1407" s="6">
        <v>78.12</v>
      </c>
      <c r="I1407">
        <v>-77.19</v>
      </c>
      <c r="J1407">
        <v>-36.6</v>
      </c>
      <c r="K1407">
        <v>15</v>
      </c>
      <c r="L1407">
        <v>0.61960000000000004</v>
      </c>
      <c r="M1407">
        <v>77</v>
      </c>
      <c r="N1407">
        <v>4.0469999999999997</v>
      </c>
      <c r="O1407">
        <v>-0.3669</v>
      </c>
      <c r="P1407">
        <v>-224.1</v>
      </c>
    </row>
    <row r="1408" spans="1:16" x14ac:dyDescent="0.35">
      <c r="A1408" s="1">
        <v>45513.642604166664</v>
      </c>
      <c r="B1408" s="1">
        <v>45513.801238425927</v>
      </c>
      <c r="C1408">
        <v>47.660108000000001</v>
      </c>
      <c r="D1408">
        <v>8.9544639999999998</v>
      </c>
      <c r="E1408">
        <v>238.73</v>
      </c>
      <c r="F1408">
        <v>2.8438029999999999</v>
      </c>
      <c r="G1408">
        <f t="shared" si="21"/>
        <v>5.6705431819999994</v>
      </c>
      <c r="H1408" s="6">
        <v>78.13</v>
      </c>
      <c r="I1408">
        <v>-80.02</v>
      </c>
      <c r="J1408">
        <v>-25.36</v>
      </c>
      <c r="K1408">
        <v>15</v>
      </c>
      <c r="L1408">
        <v>0.47389999999999999</v>
      </c>
      <c r="M1408">
        <v>74</v>
      </c>
      <c r="N1408">
        <v>4.0270000000000001</v>
      </c>
      <c r="O1408">
        <v>-0.375</v>
      </c>
      <c r="P1408">
        <v>-224.1</v>
      </c>
    </row>
    <row r="1409" spans="1:16" x14ac:dyDescent="0.35">
      <c r="A1409" s="1">
        <v>45513.64707175926</v>
      </c>
      <c r="B1409" s="1">
        <v>45513.801238425927</v>
      </c>
      <c r="C1409">
        <v>47.659505000000003</v>
      </c>
      <c r="D1409">
        <v>8.9545220000000008</v>
      </c>
      <c r="E1409">
        <v>78.099999999999994</v>
      </c>
      <c r="F1409">
        <v>0.39468409999999998</v>
      </c>
      <c r="G1409">
        <f t="shared" si="21"/>
        <v>0.78700009539999993</v>
      </c>
      <c r="H1409" s="6">
        <v>78.16</v>
      </c>
      <c r="I1409">
        <v>-85.77</v>
      </c>
      <c r="J1409">
        <v>-35.94</v>
      </c>
      <c r="K1409">
        <v>16</v>
      </c>
      <c r="L1409">
        <v>0.61770000000000003</v>
      </c>
      <c r="M1409">
        <v>73</v>
      </c>
      <c r="N1409">
        <v>4.0199999999999996</v>
      </c>
      <c r="O1409">
        <v>-0.36890000000000001</v>
      </c>
      <c r="P1409">
        <v>-224.1</v>
      </c>
    </row>
    <row r="1410" spans="1:16" x14ac:dyDescent="0.35">
      <c r="A1410" s="1">
        <v>45513.640231481484</v>
      </c>
      <c r="B1410" s="1">
        <v>45513.801238425927</v>
      </c>
      <c r="C1410">
        <v>47.659978000000002</v>
      </c>
      <c r="D1410">
        <v>8.9544029999999992</v>
      </c>
      <c r="E1410">
        <v>301.68</v>
      </c>
      <c r="F1410">
        <v>2.1110880000000001</v>
      </c>
      <c r="G1410">
        <f t="shared" si="21"/>
        <v>4.2095094719999997</v>
      </c>
      <c r="H1410" s="6">
        <v>78.31</v>
      </c>
      <c r="I1410">
        <v>-96.11</v>
      </c>
      <c r="J1410">
        <v>-24.18</v>
      </c>
      <c r="K1410">
        <v>15</v>
      </c>
      <c r="L1410">
        <v>0.43380000000000002</v>
      </c>
      <c r="M1410">
        <v>75</v>
      </c>
      <c r="N1410">
        <v>4.0350000000000001</v>
      </c>
      <c r="O1410">
        <v>-0.33179999999999998</v>
      </c>
      <c r="P1410">
        <v>-224.1</v>
      </c>
    </row>
    <row r="1411" spans="1:16" x14ac:dyDescent="0.35">
      <c r="A1411" s="1">
        <v>45513.645486111112</v>
      </c>
      <c r="B1411" s="1">
        <v>45513.801238425927</v>
      </c>
      <c r="C1411">
        <v>47.661242999999999</v>
      </c>
      <c r="D1411">
        <v>8.9538039999999999</v>
      </c>
      <c r="E1411">
        <v>77.34</v>
      </c>
      <c r="F1411">
        <v>0.34390490000000001</v>
      </c>
      <c r="G1411">
        <f t="shared" ref="G1411:G1474" si="22">F1411*1.994</f>
        <v>0.68574637059999999</v>
      </c>
      <c r="H1411" s="6">
        <v>78.430000000000007</v>
      </c>
      <c r="I1411">
        <v>-77.180000000000007</v>
      </c>
      <c r="J1411">
        <v>-20.97</v>
      </c>
      <c r="K1411">
        <v>16</v>
      </c>
      <c r="L1411">
        <v>0.55079999999999996</v>
      </c>
      <c r="M1411">
        <v>74</v>
      </c>
      <c r="N1411">
        <v>4.0229999999999997</v>
      </c>
      <c r="O1411">
        <v>-0.38179999999999997</v>
      </c>
      <c r="P1411">
        <v>-224.1</v>
      </c>
    </row>
    <row r="1412" spans="1:16" x14ac:dyDescent="0.35">
      <c r="A1412" s="1">
        <v>45513.646874999999</v>
      </c>
      <c r="B1412" s="1">
        <v>45513.801238425927</v>
      </c>
      <c r="C1412">
        <v>47.659565000000001</v>
      </c>
      <c r="D1412">
        <v>8.9545049999999993</v>
      </c>
      <c r="E1412">
        <v>78.900000000000006</v>
      </c>
      <c r="F1412">
        <v>0.3131504</v>
      </c>
      <c r="G1412">
        <f t="shared" si="22"/>
        <v>0.6244218976</v>
      </c>
      <c r="H1412" s="6">
        <v>78.64</v>
      </c>
      <c r="I1412">
        <v>-92.99</v>
      </c>
      <c r="J1412">
        <v>-27.29</v>
      </c>
      <c r="K1412">
        <v>16</v>
      </c>
      <c r="L1412">
        <v>0.55859999999999999</v>
      </c>
      <c r="M1412">
        <v>73</v>
      </c>
      <c r="N1412">
        <v>4.0199999999999996</v>
      </c>
      <c r="O1412">
        <v>-0.36599999999999999</v>
      </c>
      <c r="P1412">
        <v>-224.1</v>
      </c>
    </row>
    <row r="1413" spans="1:16" x14ac:dyDescent="0.35">
      <c r="A1413" s="1">
        <v>45513.646898148145</v>
      </c>
      <c r="B1413" s="1">
        <v>45513.801238425927</v>
      </c>
      <c r="C1413">
        <v>47.659559999999999</v>
      </c>
      <c r="D1413">
        <v>8.9545069999999996</v>
      </c>
      <c r="E1413">
        <v>78.31</v>
      </c>
      <c r="F1413">
        <v>0.28947050000000002</v>
      </c>
      <c r="G1413">
        <f t="shared" si="22"/>
        <v>0.57720417700000004</v>
      </c>
      <c r="H1413" s="6">
        <v>78.69</v>
      </c>
      <c r="I1413">
        <v>-93.91</v>
      </c>
      <c r="J1413">
        <v>-26.51</v>
      </c>
      <c r="K1413">
        <v>16</v>
      </c>
      <c r="L1413">
        <v>0.56489999999999996</v>
      </c>
      <c r="M1413">
        <v>73</v>
      </c>
      <c r="N1413">
        <v>4.0199999999999996</v>
      </c>
      <c r="O1413">
        <v>-0.3599</v>
      </c>
      <c r="P1413">
        <v>-224.1</v>
      </c>
    </row>
    <row r="1414" spans="1:16" x14ac:dyDescent="0.35">
      <c r="A1414" s="1">
        <v>45513.574999999997</v>
      </c>
      <c r="B1414" s="1">
        <v>45513.801215277781</v>
      </c>
      <c r="C1414">
        <v>47.664535000000001</v>
      </c>
      <c r="D1414">
        <v>8.9768139999999992</v>
      </c>
      <c r="E1414">
        <v>42.41</v>
      </c>
      <c r="F1414">
        <v>0.53061840000000005</v>
      </c>
      <c r="G1414">
        <f t="shared" si="22"/>
        <v>1.0580530896</v>
      </c>
      <c r="H1414" s="6">
        <v>78.95</v>
      </c>
      <c r="I1414">
        <v>-7.28</v>
      </c>
      <c r="J1414">
        <v>-2.77</v>
      </c>
      <c r="K1414">
        <v>7</v>
      </c>
      <c r="L1414">
        <v>2.85</v>
      </c>
      <c r="M1414">
        <v>89</v>
      </c>
      <c r="N1414">
        <v>4.1639999999999997</v>
      </c>
      <c r="O1414">
        <v>-0.26779999999999998</v>
      </c>
      <c r="P1414">
        <v>-239.1</v>
      </c>
    </row>
    <row r="1415" spans="1:16" x14ac:dyDescent="0.35">
      <c r="A1415" s="1">
        <v>45513.573958333334</v>
      </c>
      <c r="B1415" s="1">
        <v>45513.801215277781</v>
      </c>
      <c r="C1415">
        <v>47.664549000000001</v>
      </c>
      <c r="D1415">
        <v>8.9758750000000003</v>
      </c>
      <c r="E1415">
        <v>132.72999999999999</v>
      </c>
      <c r="F1415">
        <v>1.275722</v>
      </c>
      <c r="G1415">
        <f t="shared" si="22"/>
        <v>2.5437896680000001</v>
      </c>
      <c r="H1415" s="6">
        <v>79.069999999999993</v>
      </c>
      <c r="I1415">
        <v>7.39</v>
      </c>
      <c r="J1415">
        <v>-38.11</v>
      </c>
      <c r="K1415">
        <v>7</v>
      </c>
      <c r="L1415">
        <v>5.5860000000000003</v>
      </c>
      <c r="M1415">
        <v>89</v>
      </c>
      <c r="N1415">
        <v>4.1639999999999997</v>
      </c>
      <c r="O1415">
        <v>-0.28689999999999999</v>
      </c>
      <c r="P1415">
        <v>-239.1</v>
      </c>
    </row>
    <row r="1416" spans="1:16" x14ac:dyDescent="0.35">
      <c r="A1416" s="1">
        <v>45513.647129629629</v>
      </c>
      <c r="B1416" s="1">
        <v>45513.801238425927</v>
      </c>
      <c r="C1416">
        <v>47.659488000000003</v>
      </c>
      <c r="D1416">
        <v>8.954523</v>
      </c>
      <c r="E1416">
        <v>79.430000000000007</v>
      </c>
      <c r="F1416">
        <v>0.40975669999999997</v>
      </c>
      <c r="G1416">
        <f t="shared" si="22"/>
        <v>0.81705485979999992</v>
      </c>
      <c r="H1416" s="6">
        <v>79.400000000000006</v>
      </c>
      <c r="I1416">
        <v>-89.21</v>
      </c>
      <c r="J1416">
        <v>-34.33</v>
      </c>
      <c r="K1416">
        <v>16</v>
      </c>
      <c r="L1416">
        <v>0.625</v>
      </c>
      <c r="M1416">
        <v>73</v>
      </c>
      <c r="N1416">
        <v>4.0199999999999996</v>
      </c>
      <c r="O1416">
        <v>-0.3538</v>
      </c>
      <c r="P1416">
        <v>-224.1</v>
      </c>
    </row>
    <row r="1417" spans="1:16" x14ac:dyDescent="0.35">
      <c r="A1417" s="1">
        <v>45513.608298611114</v>
      </c>
      <c r="B1417" s="1">
        <v>45513.801226851851</v>
      </c>
      <c r="C1417">
        <v>47.660133000000002</v>
      </c>
      <c r="D1417">
        <v>8.9444839999999992</v>
      </c>
      <c r="E1417">
        <v>280.10000000000002</v>
      </c>
      <c r="F1417">
        <v>1.710998</v>
      </c>
      <c r="G1417">
        <f t="shared" si="22"/>
        <v>3.411730012</v>
      </c>
      <c r="H1417" s="6">
        <v>79.430000000000007</v>
      </c>
      <c r="I1417">
        <v>-93.61</v>
      </c>
      <c r="J1417">
        <v>-28.68</v>
      </c>
      <c r="K1417">
        <v>16</v>
      </c>
      <c r="L1417">
        <v>0.67479999999999996</v>
      </c>
      <c r="M1417">
        <v>82</v>
      </c>
      <c r="N1417">
        <v>4.0940000000000003</v>
      </c>
      <c r="O1417">
        <v>-0.31690000000000002</v>
      </c>
      <c r="P1417">
        <v>-227.1</v>
      </c>
    </row>
    <row r="1418" spans="1:16" x14ac:dyDescent="0.35">
      <c r="A1418" s="1">
        <v>45513.647013888891</v>
      </c>
      <c r="B1418" s="1">
        <v>45513.801238425927</v>
      </c>
      <c r="C1418">
        <v>47.659523</v>
      </c>
      <c r="D1418">
        <v>8.9545150000000007</v>
      </c>
      <c r="E1418">
        <v>79.98</v>
      </c>
      <c r="F1418">
        <v>0.33307900000000001</v>
      </c>
      <c r="G1418">
        <f t="shared" si="22"/>
        <v>0.66415952600000006</v>
      </c>
      <c r="H1418" s="6">
        <v>79.540000000000006</v>
      </c>
      <c r="I1418">
        <v>-95.12</v>
      </c>
      <c r="J1418">
        <v>-24.34</v>
      </c>
      <c r="K1418">
        <v>16</v>
      </c>
      <c r="L1418">
        <v>0.59860000000000002</v>
      </c>
      <c r="M1418">
        <v>73</v>
      </c>
      <c r="N1418">
        <v>4.0199999999999996</v>
      </c>
      <c r="O1418">
        <v>-0.36599999999999999</v>
      </c>
      <c r="P1418">
        <v>-224.1</v>
      </c>
    </row>
    <row r="1419" spans="1:16" x14ac:dyDescent="0.35">
      <c r="A1419" s="1">
        <v>45513.574305555558</v>
      </c>
      <c r="B1419" s="1">
        <v>45513.801215277781</v>
      </c>
      <c r="C1419">
        <v>47.664549000000001</v>
      </c>
      <c r="D1419">
        <v>8.9764119999999998</v>
      </c>
      <c r="E1419">
        <v>167.27</v>
      </c>
      <c r="F1419">
        <v>1.5323599999999999</v>
      </c>
      <c r="G1419">
        <f t="shared" si="22"/>
        <v>3.05552584</v>
      </c>
      <c r="H1419" s="6">
        <v>79.55</v>
      </c>
      <c r="I1419">
        <v>29.33</v>
      </c>
      <c r="J1419">
        <v>17.809999999999999</v>
      </c>
      <c r="K1419">
        <v>7</v>
      </c>
      <c r="L1419">
        <v>2.895</v>
      </c>
      <c r="M1419">
        <v>89</v>
      </c>
      <c r="N1419">
        <v>4.1639999999999997</v>
      </c>
      <c r="O1419">
        <v>-0.27589999999999998</v>
      </c>
      <c r="P1419">
        <v>-239.1</v>
      </c>
    </row>
    <row r="1420" spans="1:16" x14ac:dyDescent="0.35">
      <c r="A1420" s="1">
        <v>45513.607002314813</v>
      </c>
      <c r="B1420" s="1">
        <v>45513.801226851851</v>
      </c>
      <c r="C1420">
        <v>47.656751</v>
      </c>
      <c r="D1420">
        <v>8.9439989999999998</v>
      </c>
      <c r="E1420">
        <v>254.23</v>
      </c>
      <c r="F1420">
        <v>3.5888620000000002</v>
      </c>
      <c r="G1420">
        <f t="shared" si="22"/>
        <v>7.1561908280000006</v>
      </c>
      <c r="H1420" s="6">
        <v>79.7</v>
      </c>
      <c r="I1420">
        <v>-100.5</v>
      </c>
      <c r="J1420">
        <v>-36.229999999999997</v>
      </c>
      <c r="K1420">
        <v>16</v>
      </c>
      <c r="L1420">
        <v>0.56399999999999995</v>
      </c>
      <c r="M1420">
        <v>82</v>
      </c>
      <c r="N1420">
        <v>4.0940000000000003</v>
      </c>
      <c r="O1420">
        <v>-0.34889999999999999</v>
      </c>
      <c r="P1420">
        <v>-227.1</v>
      </c>
    </row>
    <row r="1421" spans="1:16" x14ac:dyDescent="0.35">
      <c r="A1421" s="1">
        <v>45513.624675925923</v>
      </c>
      <c r="B1421" s="1">
        <v>45513.801238425927</v>
      </c>
      <c r="C1421">
        <v>47.658603999999997</v>
      </c>
      <c r="D1421">
        <v>8.9527999999999999</v>
      </c>
      <c r="E1421">
        <v>278.62</v>
      </c>
      <c r="F1421">
        <v>2.134131</v>
      </c>
      <c r="G1421">
        <f t="shared" si="22"/>
        <v>4.2554572139999998</v>
      </c>
      <c r="H1421" s="6">
        <v>79.760000000000005</v>
      </c>
      <c r="I1421">
        <v>-92.5</v>
      </c>
      <c r="J1421">
        <v>-28.94</v>
      </c>
      <c r="K1421">
        <v>16</v>
      </c>
      <c r="L1421">
        <v>0.60350000000000004</v>
      </c>
      <c r="M1421">
        <v>78</v>
      </c>
      <c r="N1421">
        <v>4.0620000000000003</v>
      </c>
      <c r="O1421">
        <v>-0.3538</v>
      </c>
      <c r="P1421">
        <v>-224.1</v>
      </c>
    </row>
    <row r="1422" spans="1:16" x14ac:dyDescent="0.35">
      <c r="A1422" s="1">
        <v>45513.579432870371</v>
      </c>
      <c r="B1422" s="1">
        <v>45513.801215277781</v>
      </c>
      <c r="C1422">
        <v>47.664313</v>
      </c>
      <c r="D1422">
        <v>8.977347</v>
      </c>
      <c r="E1422">
        <v>292.33999999999997</v>
      </c>
      <c r="F1422">
        <v>1.064983</v>
      </c>
      <c r="G1422">
        <f t="shared" si="22"/>
        <v>2.1235761019999999</v>
      </c>
      <c r="H1422" s="6">
        <v>80.11</v>
      </c>
      <c r="I1422">
        <v>-90.53</v>
      </c>
      <c r="J1422">
        <v>-30.05</v>
      </c>
      <c r="K1422">
        <v>15</v>
      </c>
      <c r="L1422">
        <v>0.72270000000000001</v>
      </c>
      <c r="M1422">
        <v>88</v>
      </c>
      <c r="N1422">
        <v>4.1520000000000001</v>
      </c>
      <c r="O1422">
        <v>-0.27100000000000002</v>
      </c>
      <c r="P1422">
        <v>-237.1</v>
      </c>
    </row>
    <row r="1423" spans="1:16" x14ac:dyDescent="0.35">
      <c r="A1423" s="1">
        <v>45513.642754629633</v>
      </c>
      <c r="B1423" s="1">
        <v>45513.801238425927</v>
      </c>
      <c r="C1423">
        <v>47.659990999999998</v>
      </c>
      <c r="D1423">
        <v>8.9548109999999994</v>
      </c>
      <c r="E1423">
        <v>243.6</v>
      </c>
      <c r="F1423">
        <v>1.939157</v>
      </c>
      <c r="G1423">
        <f t="shared" si="22"/>
        <v>3.8666790579999999</v>
      </c>
      <c r="H1423" s="6">
        <v>80.239999999999995</v>
      </c>
      <c r="I1423">
        <v>-101.69</v>
      </c>
      <c r="J1423">
        <v>-32.07</v>
      </c>
      <c r="K1423">
        <v>14</v>
      </c>
      <c r="L1423">
        <v>0.45</v>
      </c>
      <c r="M1423">
        <v>74</v>
      </c>
      <c r="N1423">
        <v>4.0270000000000001</v>
      </c>
      <c r="O1423">
        <v>-0.36380000000000001</v>
      </c>
      <c r="P1423">
        <v>-224.1</v>
      </c>
    </row>
    <row r="1424" spans="1:16" x14ac:dyDescent="0.35">
      <c r="A1424" s="1">
        <v>45513.614849537036</v>
      </c>
      <c r="B1424" s="1">
        <v>45513.801226851851</v>
      </c>
      <c r="C1424">
        <v>47.657854</v>
      </c>
      <c r="D1424">
        <v>8.9501460000000002</v>
      </c>
      <c r="E1424">
        <v>267.62</v>
      </c>
      <c r="F1424">
        <v>1.9340470000000001</v>
      </c>
      <c r="G1424">
        <f t="shared" si="22"/>
        <v>3.8564897180000002</v>
      </c>
      <c r="H1424" s="6">
        <v>80.319999999999993</v>
      </c>
      <c r="I1424">
        <v>-115.13</v>
      </c>
      <c r="J1424">
        <v>-36.6</v>
      </c>
      <c r="K1424">
        <v>15</v>
      </c>
      <c r="L1424">
        <v>0.50390000000000001</v>
      </c>
      <c r="M1424">
        <v>81</v>
      </c>
      <c r="N1424">
        <v>4.0860000000000003</v>
      </c>
      <c r="O1424">
        <v>-0.31790000000000002</v>
      </c>
      <c r="P1424">
        <v>-225.1</v>
      </c>
    </row>
    <row r="1425" spans="1:16" x14ac:dyDescent="0.35">
      <c r="A1425" s="1">
        <v>45513.640243055554</v>
      </c>
      <c r="B1425" s="1">
        <v>45513.801238425927</v>
      </c>
      <c r="C1425">
        <v>47.659979</v>
      </c>
      <c r="D1425">
        <v>8.9544289999999993</v>
      </c>
      <c r="E1425">
        <v>313.3</v>
      </c>
      <c r="F1425">
        <v>2.0544769999999999</v>
      </c>
      <c r="G1425">
        <f t="shared" si="22"/>
        <v>4.0966271379999997</v>
      </c>
      <c r="H1425" s="6">
        <v>80.78</v>
      </c>
      <c r="I1425">
        <v>-98.03</v>
      </c>
      <c r="J1425">
        <v>-20.58</v>
      </c>
      <c r="K1425">
        <v>15</v>
      </c>
      <c r="L1425">
        <v>0.43580000000000002</v>
      </c>
      <c r="M1425">
        <v>75</v>
      </c>
      <c r="N1425">
        <v>4.0350000000000001</v>
      </c>
      <c r="O1425">
        <v>-0.33889999999999998</v>
      </c>
      <c r="P1425">
        <v>-224.1</v>
      </c>
    </row>
    <row r="1426" spans="1:16" x14ac:dyDescent="0.35">
      <c r="A1426" s="1">
        <v>45513.618680555555</v>
      </c>
      <c r="B1426" s="1">
        <v>45513.801226851851</v>
      </c>
      <c r="C1426">
        <v>47.658213000000003</v>
      </c>
      <c r="D1426">
        <v>8.9525190000000006</v>
      </c>
      <c r="E1426">
        <v>80.41</v>
      </c>
      <c r="F1426">
        <v>0.45787749999999999</v>
      </c>
      <c r="G1426">
        <f t="shared" si="22"/>
        <v>0.91300773499999999</v>
      </c>
      <c r="H1426" s="6">
        <v>80.98</v>
      </c>
      <c r="I1426">
        <v>-101.12</v>
      </c>
      <c r="J1426">
        <v>-23.12</v>
      </c>
      <c r="K1426">
        <v>15</v>
      </c>
      <c r="L1426">
        <v>0.56489999999999996</v>
      </c>
      <c r="M1426">
        <v>80</v>
      </c>
      <c r="N1426">
        <v>4.07</v>
      </c>
      <c r="O1426">
        <v>-0.34399999999999997</v>
      </c>
      <c r="P1426">
        <v>-224.1</v>
      </c>
    </row>
    <row r="1427" spans="1:16" x14ac:dyDescent="0.35">
      <c r="A1427" s="1">
        <v>45513.618078703701</v>
      </c>
      <c r="B1427" s="1">
        <v>45513.801226851851</v>
      </c>
      <c r="C1427">
        <v>47.657474999999998</v>
      </c>
      <c r="D1427">
        <v>8.9522689999999994</v>
      </c>
      <c r="E1427">
        <v>249.08</v>
      </c>
      <c r="F1427">
        <v>2.2239499999999999</v>
      </c>
      <c r="G1427">
        <f t="shared" si="22"/>
        <v>4.4345562999999997</v>
      </c>
      <c r="H1427" s="6">
        <v>81.05</v>
      </c>
      <c r="I1427">
        <v>-101.9</v>
      </c>
      <c r="J1427">
        <v>-34.82</v>
      </c>
      <c r="K1427">
        <v>15</v>
      </c>
      <c r="L1427">
        <v>0.50290000000000001</v>
      </c>
      <c r="M1427">
        <v>80</v>
      </c>
      <c r="N1427">
        <v>4.0739999999999998</v>
      </c>
      <c r="O1427">
        <v>-0.33179999999999998</v>
      </c>
      <c r="P1427">
        <v>-224.1</v>
      </c>
    </row>
    <row r="1428" spans="1:16" x14ac:dyDescent="0.35">
      <c r="A1428" s="1">
        <v>45513.647256944445</v>
      </c>
      <c r="B1428" s="1">
        <v>45513.801238425927</v>
      </c>
      <c r="C1428">
        <v>47.659446000000003</v>
      </c>
      <c r="D1428">
        <v>8.9545220000000008</v>
      </c>
      <c r="E1428">
        <v>81.06</v>
      </c>
      <c r="F1428">
        <v>0.48673450000000001</v>
      </c>
      <c r="G1428">
        <f t="shared" si="22"/>
        <v>0.97054859300000007</v>
      </c>
      <c r="H1428" s="6">
        <v>81.06</v>
      </c>
      <c r="I1428">
        <v>-89.48</v>
      </c>
      <c r="J1428">
        <v>-33.479999999999997</v>
      </c>
      <c r="K1428">
        <v>16</v>
      </c>
      <c r="L1428">
        <v>0.64449999999999996</v>
      </c>
      <c r="M1428">
        <v>73</v>
      </c>
      <c r="N1428">
        <v>4.0199999999999996</v>
      </c>
      <c r="O1428">
        <v>-0.33789999999999998</v>
      </c>
      <c r="P1428">
        <v>-224.1</v>
      </c>
    </row>
    <row r="1429" spans="1:16" x14ac:dyDescent="0.35">
      <c r="A1429" s="1">
        <v>45513.622615740744</v>
      </c>
      <c r="B1429" s="1">
        <v>45513.801238425927</v>
      </c>
      <c r="C1429">
        <v>47.657941999999998</v>
      </c>
      <c r="D1429">
        <v>8.9537899999999997</v>
      </c>
      <c r="E1429">
        <v>285.8</v>
      </c>
      <c r="F1429">
        <v>3.4293499999999999</v>
      </c>
      <c r="G1429">
        <f t="shared" si="22"/>
        <v>6.8381238999999994</v>
      </c>
      <c r="H1429" s="6">
        <v>81.37</v>
      </c>
      <c r="I1429">
        <v>-96</v>
      </c>
      <c r="J1429">
        <v>-27.19</v>
      </c>
      <c r="K1429">
        <v>15</v>
      </c>
      <c r="L1429">
        <v>0.58399999999999996</v>
      </c>
      <c r="M1429">
        <v>79</v>
      </c>
      <c r="N1429">
        <v>4.0620000000000003</v>
      </c>
      <c r="O1429">
        <v>-0.34889999999999999</v>
      </c>
      <c r="P1429">
        <v>-223.1</v>
      </c>
    </row>
    <row r="1430" spans="1:16" x14ac:dyDescent="0.35">
      <c r="A1430" s="1">
        <v>45513.573923611111</v>
      </c>
      <c r="B1430" s="1">
        <v>45513.801215277781</v>
      </c>
      <c r="C1430">
        <v>47.664602000000002</v>
      </c>
      <c r="D1430">
        <v>8.9758440000000004</v>
      </c>
      <c r="E1430">
        <v>127.43</v>
      </c>
      <c r="F1430">
        <v>1.069747</v>
      </c>
      <c r="G1430">
        <f t="shared" si="22"/>
        <v>2.1330755180000001</v>
      </c>
      <c r="H1430" s="6">
        <v>81.459999999999994</v>
      </c>
      <c r="I1430">
        <v>6.41</v>
      </c>
      <c r="J1430">
        <v>-20.13</v>
      </c>
      <c r="K1430">
        <v>7</v>
      </c>
      <c r="L1430">
        <v>6.93</v>
      </c>
      <c r="M1430">
        <v>89</v>
      </c>
      <c r="N1430">
        <v>4.1680000000000001</v>
      </c>
      <c r="O1430">
        <v>-0.28299999999999997</v>
      </c>
      <c r="P1430">
        <v>-239.1</v>
      </c>
    </row>
    <row r="1431" spans="1:16" x14ac:dyDescent="0.35">
      <c r="A1431" s="1">
        <v>45513.57440972222</v>
      </c>
      <c r="B1431" s="1">
        <v>45513.801215277781</v>
      </c>
      <c r="C1431">
        <v>47.664554000000003</v>
      </c>
      <c r="D1431">
        <v>8.9765639999999998</v>
      </c>
      <c r="E1431">
        <v>147.58000000000001</v>
      </c>
      <c r="F1431">
        <v>1.039498</v>
      </c>
      <c r="G1431">
        <f t="shared" si="22"/>
        <v>2.0727590120000001</v>
      </c>
      <c r="H1431" s="6">
        <v>81.8</v>
      </c>
      <c r="I1431">
        <v>32.75</v>
      </c>
      <c r="J1431">
        <v>6.11</v>
      </c>
      <c r="K1431">
        <v>6</v>
      </c>
      <c r="L1431">
        <v>2.621</v>
      </c>
      <c r="M1431">
        <v>89</v>
      </c>
      <c r="N1431">
        <v>4.1639999999999997</v>
      </c>
      <c r="O1431">
        <v>-0.26590000000000003</v>
      </c>
      <c r="P1431">
        <v>-239.1</v>
      </c>
    </row>
    <row r="1432" spans="1:16" x14ac:dyDescent="0.35">
      <c r="A1432" s="1">
        <v>45513.61515046296</v>
      </c>
      <c r="B1432" s="1">
        <v>45513.801226851851</v>
      </c>
      <c r="C1432">
        <v>47.658394999999999</v>
      </c>
      <c r="D1432">
        <v>8.95045</v>
      </c>
      <c r="E1432">
        <v>280.83</v>
      </c>
      <c r="F1432">
        <v>1.895491</v>
      </c>
      <c r="G1432">
        <f t="shared" si="22"/>
        <v>3.7796090540000002</v>
      </c>
      <c r="H1432" s="6">
        <v>82.06</v>
      </c>
      <c r="I1432">
        <v>-96.75</v>
      </c>
      <c r="J1432">
        <v>-27.42</v>
      </c>
      <c r="K1432">
        <v>15</v>
      </c>
      <c r="L1432">
        <v>0.50980000000000003</v>
      </c>
      <c r="M1432">
        <v>80</v>
      </c>
      <c r="N1432">
        <v>4.0819999999999999</v>
      </c>
      <c r="O1432">
        <v>-0.37080000000000002</v>
      </c>
      <c r="P1432">
        <v>-225.1</v>
      </c>
    </row>
    <row r="1433" spans="1:16" x14ac:dyDescent="0.35">
      <c r="A1433" s="1">
        <v>45513.640219907407</v>
      </c>
      <c r="B1433" s="1">
        <v>45513.801238425927</v>
      </c>
      <c r="C1433">
        <v>47.659973999999998</v>
      </c>
      <c r="D1433">
        <v>8.9543759999999999</v>
      </c>
      <c r="E1433">
        <v>297.29000000000002</v>
      </c>
      <c r="F1433">
        <v>2.1942029999999999</v>
      </c>
      <c r="G1433">
        <f t="shared" si="22"/>
        <v>4.3752407819999997</v>
      </c>
      <c r="H1433" s="6">
        <v>82.16</v>
      </c>
      <c r="I1433">
        <v>-90.5</v>
      </c>
      <c r="J1433">
        <v>-29.85</v>
      </c>
      <c r="K1433">
        <v>15</v>
      </c>
      <c r="L1433">
        <v>0.43090000000000001</v>
      </c>
      <c r="M1433">
        <v>75</v>
      </c>
      <c r="N1433">
        <v>4.0350000000000001</v>
      </c>
      <c r="O1433">
        <v>-0.32790000000000002</v>
      </c>
      <c r="P1433">
        <v>-224.1</v>
      </c>
    </row>
    <row r="1434" spans="1:16" x14ac:dyDescent="0.35">
      <c r="A1434" s="1">
        <v>45513.647233796299</v>
      </c>
      <c r="B1434" s="1">
        <v>45513.801238425927</v>
      </c>
      <c r="C1434">
        <v>47.659453999999997</v>
      </c>
      <c r="D1434">
        <v>8.9545220000000008</v>
      </c>
      <c r="E1434">
        <v>82.19</v>
      </c>
      <c r="F1434">
        <v>0.49621080000000001</v>
      </c>
      <c r="G1434">
        <f t="shared" si="22"/>
        <v>0.98944433519999997</v>
      </c>
      <c r="H1434" s="6">
        <v>82.19</v>
      </c>
      <c r="I1434">
        <v>-92.36</v>
      </c>
      <c r="J1434">
        <v>-29.36</v>
      </c>
      <c r="K1434">
        <v>16</v>
      </c>
      <c r="L1434">
        <v>0.63870000000000005</v>
      </c>
      <c r="M1434">
        <v>73</v>
      </c>
      <c r="N1434">
        <v>4.0199999999999996</v>
      </c>
      <c r="O1434">
        <v>-0.33279999999999998</v>
      </c>
      <c r="P1434">
        <v>-224.1</v>
      </c>
    </row>
    <row r="1435" spans="1:16" x14ac:dyDescent="0.35">
      <c r="A1435" s="1">
        <v>45513.618668981479</v>
      </c>
      <c r="B1435" s="1">
        <v>45513.801226851851</v>
      </c>
      <c r="C1435">
        <v>47.658217</v>
      </c>
      <c r="D1435">
        <v>8.9525210000000008</v>
      </c>
      <c r="E1435">
        <v>82.72</v>
      </c>
      <c r="F1435">
        <v>0.43278680000000003</v>
      </c>
      <c r="G1435">
        <f t="shared" si="22"/>
        <v>0.8629768792000001</v>
      </c>
      <c r="H1435" s="6">
        <v>82.2</v>
      </c>
      <c r="I1435">
        <v>-100.3</v>
      </c>
      <c r="J1435">
        <v>-23.64</v>
      </c>
      <c r="K1435">
        <v>15</v>
      </c>
      <c r="L1435">
        <v>0.56489999999999996</v>
      </c>
      <c r="M1435">
        <v>80</v>
      </c>
      <c r="N1435">
        <v>4.07</v>
      </c>
      <c r="O1435">
        <v>-0.3508</v>
      </c>
      <c r="P1435">
        <v>-224.1</v>
      </c>
    </row>
    <row r="1436" spans="1:16" x14ac:dyDescent="0.35">
      <c r="A1436" s="1">
        <v>45513.624247685184</v>
      </c>
      <c r="B1436" s="1">
        <v>45513.801238425927</v>
      </c>
      <c r="C1436">
        <v>47.657572999999999</v>
      </c>
      <c r="D1436">
        <v>8.9525939999999995</v>
      </c>
      <c r="E1436">
        <v>257.05</v>
      </c>
      <c r="F1436">
        <v>2.2630159999999999</v>
      </c>
      <c r="G1436">
        <f t="shared" si="22"/>
        <v>4.512453904</v>
      </c>
      <c r="H1436" s="6">
        <v>82.48</v>
      </c>
      <c r="I1436">
        <v>-106.79</v>
      </c>
      <c r="J1436">
        <v>-34.090000000000003</v>
      </c>
      <c r="K1436">
        <v>16</v>
      </c>
      <c r="L1436">
        <v>0.52780000000000005</v>
      </c>
      <c r="M1436">
        <v>79</v>
      </c>
      <c r="N1436">
        <v>4.0659999999999998</v>
      </c>
      <c r="O1436">
        <v>-0.2969</v>
      </c>
      <c r="P1436">
        <v>-224.1</v>
      </c>
    </row>
    <row r="1437" spans="1:16" x14ac:dyDescent="0.35">
      <c r="A1437" s="1">
        <v>45513.647210648145</v>
      </c>
      <c r="B1437" s="1">
        <v>45513.801238425927</v>
      </c>
      <c r="C1437">
        <v>47.659463000000002</v>
      </c>
      <c r="D1437">
        <v>8.9545209999999997</v>
      </c>
      <c r="E1437">
        <v>82.5</v>
      </c>
      <c r="F1437">
        <v>0.44854119999999997</v>
      </c>
      <c r="G1437">
        <f t="shared" si="22"/>
        <v>0.89439115279999992</v>
      </c>
      <c r="H1437" s="6">
        <v>82.5</v>
      </c>
      <c r="I1437">
        <v>-94.4</v>
      </c>
      <c r="J1437">
        <v>-28.84</v>
      </c>
      <c r="K1437">
        <v>16</v>
      </c>
      <c r="L1437">
        <v>0.63380000000000003</v>
      </c>
      <c r="M1437">
        <v>73</v>
      </c>
      <c r="N1437">
        <v>4.0199999999999996</v>
      </c>
      <c r="O1437">
        <v>-0.33400000000000002</v>
      </c>
      <c r="P1437">
        <v>-224.1</v>
      </c>
    </row>
    <row r="1438" spans="1:16" x14ac:dyDescent="0.35">
      <c r="A1438" s="1">
        <v>45513.647199074076</v>
      </c>
      <c r="B1438" s="1">
        <v>45513.801238425927</v>
      </c>
      <c r="C1438">
        <v>47.659467999999997</v>
      </c>
      <c r="D1438">
        <v>8.9545220000000008</v>
      </c>
      <c r="E1438">
        <v>82.6</v>
      </c>
      <c r="F1438">
        <v>0.45556489999999999</v>
      </c>
      <c r="G1438">
        <f t="shared" si="22"/>
        <v>0.90839641059999998</v>
      </c>
      <c r="H1438" s="6">
        <v>82.6</v>
      </c>
      <c r="I1438">
        <v>-91.15</v>
      </c>
      <c r="J1438">
        <v>-30.78</v>
      </c>
      <c r="K1438">
        <v>16</v>
      </c>
      <c r="L1438">
        <v>0.63280000000000003</v>
      </c>
      <c r="M1438">
        <v>73</v>
      </c>
      <c r="N1438">
        <v>4.0199999999999996</v>
      </c>
      <c r="O1438">
        <v>-0.33789999999999998</v>
      </c>
      <c r="P1438">
        <v>-224.1</v>
      </c>
    </row>
    <row r="1439" spans="1:16" x14ac:dyDescent="0.35">
      <c r="A1439" s="1">
        <v>45513.645520833335</v>
      </c>
      <c r="B1439" s="1">
        <v>45513.801238425927</v>
      </c>
      <c r="C1439">
        <v>47.661244000000003</v>
      </c>
      <c r="D1439">
        <v>8.9537990000000001</v>
      </c>
      <c r="E1439">
        <v>83.14</v>
      </c>
      <c r="F1439">
        <v>0.21786079999999999</v>
      </c>
      <c r="G1439">
        <f t="shared" si="22"/>
        <v>0.4344144352</v>
      </c>
      <c r="H1439" s="6">
        <v>82.7</v>
      </c>
      <c r="I1439">
        <v>-92.33</v>
      </c>
      <c r="J1439">
        <v>-28.44</v>
      </c>
      <c r="K1439">
        <v>16</v>
      </c>
      <c r="L1439">
        <v>0.5605</v>
      </c>
      <c r="M1439">
        <v>74</v>
      </c>
      <c r="N1439">
        <v>4.0229999999999997</v>
      </c>
      <c r="O1439">
        <v>-0.37790000000000001</v>
      </c>
      <c r="P1439">
        <v>-224.1</v>
      </c>
    </row>
    <row r="1440" spans="1:16" x14ac:dyDescent="0.35">
      <c r="A1440" s="1">
        <v>45513.647187499999</v>
      </c>
      <c r="B1440" s="1">
        <v>45513.801238425927</v>
      </c>
      <c r="C1440">
        <v>47.659471000000003</v>
      </c>
      <c r="D1440">
        <v>8.9545209999999997</v>
      </c>
      <c r="E1440">
        <v>82.86</v>
      </c>
      <c r="F1440">
        <v>0.40048889999999998</v>
      </c>
      <c r="G1440">
        <f t="shared" si="22"/>
        <v>0.79857486659999999</v>
      </c>
      <c r="H1440" s="6">
        <v>82.86</v>
      </c>
      <c r="I1440">
        <v>-91.94</v>
      </c>
      <c r="J1440">
        <v>-30.72</v>
      </c>
      <c r="K1440">
        <v>16</v>
      </c>
      <c r="L1440">
        <v>0.63280000000000003</v>
      </c>
      <c r="M1440">
        <v>73</v>
      </c>
      <c r="N1440">
        <v>4.0199999999999996</v>
      </c>
      <c r="O1440">
        <v>-0.33979999999999999</v>
      </c>
      <c r="P1440">
        <v>-224.1</v>
      </c>
    </row>
    <row r="1441" spans="1:16" x14ac:dyDescent="0.35">
      <c r="A1441" s="1">
        <v>45513.618634259263</v>
      </c>
      <c r="B1441" s="1">
        <v>45513.801226851851</v>
      </c>
      <c r="C1441">
        <v>47.658228000000001</v>
      </c>
      <c r="D1441">
        <v>8.9525260000000006</v>
      </c>
      <c r="E1441">
        <v>82.29</v>
      </c>
      <c r="F1441">
        <v>0.49370779999999997</v>
      </c>
      <c r="G1441">
        <f t="shared" si="22"/>
        <v>0.98445335319999994</v>
      </c>
      <c r="H1441" s="6">
        <v>83.08</v>
      </c>
      <c r="I1441">
        <v>-100.56</v>
      </c>
      <c r="J1441">
        <v>-26.42</v>
      </c>
      <c r="K1441">
        <v>15</v>
      </c>
      <c r="L1441">
        <v>0.56489999999999996</v>
      </c>
      <c r="M1441">
        <v>80</v>
      </c>
      <c r="N1441">
        <v>4.07</v>
      </c>
      <c r="O1441">
        <v>-0.3589</v>
      </c>
      <c r="P1441">
        <v>-224.1</v>
      </c>
    </row>
    <row r="1442" spans="1:16" x14ac:dyDescent="0.35">
      <c r="A1442" s="1">
        <v>45513.624942129631</v>
      </c>
      <c r="B1442" s="1">
        <v>45513.801238425927</v>
      </c>
      <c r="C1442">
        <v>47.658264000000003</v>
      </c>
      <c r="D1442">
        <v>8.9536010000000008</v>
      </c>
      <c r="E1442">
        <v>279.57</v>
      </c>
      <c r="F1442">
        <v>3.1535609999999998</v>
      </c>
      <c r="G1442">
        <f t="shared" si="22"/>
        <v>6.2882006339999998</v>
      </c>
      <c r="H1442" s="6">
        <v>83.15</v>
      </c>
      <c r="I1442">
        <v>-101.43</v>
      </c>
      <c r="J1442">
        <v>-28.77</v>
      </c>
      <c r="K1442">
        <v>15</v>
      </c>
      <c r="L1442">
        <v>0.53759999999999997</v>
      </c>
      <c r="M1442">
        <v>78</v>
      </c>
      <c r="N1442">
        <v>4.0620000000000003</v>
      </c>
      <c r="O1442">
        <v>-0.36280000000000001</v>
      </c>
      <c r="P1442">
        <v>-224.1</v>
      </c>
    </row>
    <row r="1443" spans="1:16" x14ac:dyDescent="0.35">
      <c r="A1443" s="1">
        <v>45513.622627314813</v>
      </c>
      <c r="B1443" s="1">
        <v>45513.801238425927</v>
      </c>
      <c r="C1443">
        <v>47.657944000000001</v>
      </c>
      <c r="D1443">
        <v>8.9538259999999994</v>
      </c>
      <c r="E1443">
        <v>289.58999999999997</v>
      </c>
      <c r="F1443">
        <v>3.0674260000000002</v>
      </c>
      <c r="G1443">
        <f t="shared" si="22"/>
        <v>6.1164474440000003</v>
      </c>
      <c r="H1443" s="6">
        <v>83.38</v>
      </c>
      <c r="I1443">
        <v>-96.23</v>
      </c>
      <c r="J1443">
        <v>-26.52</v>
      </c>
      <c r="K1443">
        <v>15</v>
      </c>
      <c r="L1443">
        <v>0.58150000000000002</v>
      </c>
      <c r="M1443">
        <v>79</v>
      </c>
      <c r="N1443">
        <v>4.0620000000000003</v>
      </c>
      <c r="O1443">
        <v>-0.34889999999999999</v>
      </c>
      <c r="P1443">
        <v>-223.1</v>
      </c>
    </row>
    <row r="1444" spans="1:16" x14ac:dyDescent="0.35">
      <c r="A1444" s="1">
        <v>45513.635057870371</v>
      </c>
      <c r="B1444" s="1">
        <v>45513.801238425927</v>
      </c>
      <c r="C1444">
        <v>47.660122000000001</v>
      </c>
      <c r="D1444">
        <v>8.9528049999999997</v>
      </c>
      <c r="E1444">
        <v>255.33</v>
      </c>
      <c r="F1444">
        <v>2.0779770000000002</v>
      </c>
      <c r="G1444">
        <f t="shared" si="22"/>
        <v>4.1434861380000001</v>
      </c>
      <c r="H1444" s="6">
        <v>83.56</v>
      </c>
      <c r="I1444">
        <v>-77.91</v>
      </c>
      <c r="J1444">
        <v>-33.89</v>
      </c>
      <c r="K1444">
        <v>16</v>
      </c>
      <c r="L1444">
        <v>0.58150000000000002</v>
      </c>
      <c r="M1444">
        <v>76</v>
      </c>
      <c r="N1444">
        <v>4.0430000000000001</v>
      </c>
      <c r="O1444">
        <v>-0.375</v>
      </c>
      <c r="P1444">
        <v>-224.1</v>
      </c>
    </row>
    <row r="1445" spans="1:16" x14ac:dyDescent="0.35">
      <c r="A1445" s="1">
        <v>45513.575208333335</v>
      </c>
      <c r="B1445" s="1">
        <v>45513.801215277781</v>
      </c>
      <c r="C1445">
        <v>47.664527999999997</v>
      </c>
      <c r="D1445">
        <v>8.9768229999999996</v>
      </c>
      <c r="E1445">
        <v>101.26</v>
      </c>
      <c r="F1445">
        <v>0.52769880000000002</v>
      </c>
      <c r="G1445">
        <f t="shared" si="22"/>
        <v>1.0522314072000001</v>
      </c>
      <c r="H1445" s="6">
        <v>83.6</v>
      </c>
      <c r="I1445">
        <v>28.04</v>
      </c>
      <c r="J1445">
        <v>82.82</v>
      </c>
      <c r="K1445">
        <v>6</v>
      </c>
      <c r="L1445">
        <v>2.4300000000000002</v>
      </c>
      <c r="M1445">
        <v>89</v>
      </c>
      <c r="N1445">
        <v>4.1639999999999997</v>
      </c>
      <c r="O1445">
        <v>-0.26290000000000002</v>
      </c>
      <c r="P1445">
        <v>-238.1</v>
      </c>
    </row>
    <row r="1446" spans="1:16" x14ac:dyDescent="0.35">
      <c r="A1446" s="1">
        <v>45513.631921296299</v>
      </c>
      <c r="B1446" s="1">
        <v>45513.801238425927</v>
      </c>
      <c r="C1446">
        <v>47.659289999999999</v>
      </c>
      <c r="D1446">
        <v>8.9509190000000007</v>
      </c>
      <c r="E1446">
        <v>292.38</v>
      </c>
      <c r="F1446">
        <v>2.3336060000000001</v>
      </c>
      <c r="G1446">
        <f t="shared" si="22"/>
        <v>4.6532103640000004</v>
      </c>
      <c r="H1446" s="6">
        <v>83.76</v>
      </c>
      <c r="I1446">
        <v>-84.86</v>
      </c>
      <c r="J1446">
        <v>-33.06</v>
      </c>
      <c r="K1446">
        <v>16</v>
      </c>
      <c r="L1446">
        <v>0.55659999999999998</v>
      </c>
      <c r="M1446">
        <v>77</v>
      </c>
      <c r="N1446">
        <v>4.0469999999999997</v>
      </c>
      <c r="O1446">
        <v>-0.36890000000000001</v>
      </c>
      <c r="P1446">
        <v>-224.1</v>
      </c>
    </row>
    <row r="1447" spans="1:16" x14ac:dyDescent="0.35">
      <c r="A1447" s="1">
        <v>45513.631909722222</v>
      </c>
      <c r="B1447" s="1">
        <v>45513.801238425927</v>
      </c>
      <c r="C1447">
        <v>47.659287999999997</v>
      </c>
      <c r="D1447">
        <v>8.9508899999999993</v>
      </c>
      <c r="E1447">
        <v>291.26</v>
      </c>
      <c r="F1447">
        <v>2.4308800000000002</v>
      </c>
      <c r="G1447">
        <f t="shared" si="22"/>
        <v>4.8471747199999999</v>
      </c>
      <c r="H1447" s="6">
        <v>83.8</v>
      </c>
      <c r="I1447">
        <v>-89.62</v>
      </c>
      <c r="J1447">
        <v>-30.07</v>
      </c>
      <c r="K1447">
        <v>16</v>
      </c>
      <c r="L1447">
        <v>0.55659999999999998</v>
      </c>
      <c r="M1447">
        <v>77</v>
      </c>
      <c r="N1447">
        <v>4.0469999999999997</v>
      </c>
      <c r="O1447">
        <v>-0.36890000000000001</v>
      </c>
      <c r="P1447">
        <v>-224.1</v>
      </c>
    </row>
    <row r="1448" spans="1:16" x14ac:dyDescent="0.35">
      <c r="A1448" s="1">
        <v>45513.647222222222</v>
      </c>
      <c r="B1448" s="1">
        <v>45513.801238425927</v>
      </c>
      <c r="C1448">
        <v>47.659458999999998</v>
      </c>
      <c r="D1448">
        <v>8.9545209999999997</v>
      </c>
      <c r="E1448">
        <v>83.86</v>
      </c>
      <c r="F1448">
        <v>0.49463649999999998</v>
      </c>
      <c r="G1448">
        <f t="shared" si="22"/>
        <v>0.98630518099999998</v>
      </c>
      <c r="H1448" s="6">
        <v>83.86</v>
      </c>
      <c r="I1448">
        <v>-94.38</v>
      </c>
      <c r="J1448">
        <v>-26.48</v>
      </c>
      <c r="K1448">
        <v>16</v>
      </c>
      <c r="L1448">
        <v>0.63770000000000004</v>
      </c>
      <c r="M1448">
        <v>73</v>
      </c>
      <c r="N1448">
        <v>4.0199999999999996</v>
      </c>
      <c r="O1448">
        <v>-0.33179999999999998</v>
      </c>
      <c r="P1448">
        <v>-224.1</v>
      </c>
    </row>
    <row r="1449" spans="1:16" x14ac:dyDescent="0.35">
      <c r="A1449" s="1">
        <v>45513.612766203703</v>
      </c>
      <c r="B1449" s="1">
        <v>45513.801226851851</v>
      </c>
      <c r="C1449">
        <v>47.660518000000003</v>
      </c>
      <c r="D1449">
        <v>8.9501679999999997</v>
      </c>
      <c r="E1449">
        <v>283.39</v>
      </c>
      <c r="F1449">
        <v>2.1593100000000001</v>
      </c>
      <c r="G1449">
        <f t="shared" si="22"/>
        <v>4.3056641400000002</v>
      </c>
      <c r="H1449" s="6">
        <v>84.02</v>
      </c>
      <c r="I1449">
        <v>-92.18</v>
      </c>
      <c r="J1449">
        <v>-29.95</v>
      </c>
      <c r="K1449">
        <v>15</v>
      </c>
      <c r="L1449">
        <v>0.59770000000000001</v>
      </c>
      <c r="M1449">
        <v>81</v>
      </c>
      <c r="N1449">
        <v>4.0819999999999999</v>
      </c>
      <c r="O1449">
        <v>-0.36599999999999999</v>
      </c>
      <c r="P1449">
        <v>-225.1</v>
      </c>
    </row>
    <row r="1450" spans="1:16" x14ac:dyDescent="0.35">
      <c r="A1450" s="1">
        <v>45513.626203703701</v>
      </c>
      <c r="B1450" s="1">
        <v>45513.801238425927</v>
      </c>
      <c r="C1450">
        <v>47.659098</v>
      </c>
      <c r="D1450">
        <v>8.9529259999999997</v>
      </c>
      <c r="E1450">
        <v>84.07</v>
      </c>
      <c r="F1450">
        <v>0.44339889999999998</v>
      </c>
      <c r="G1450">
        <f t="shared" si="22"/>
        <v>0.88413740659999995</v>
      </c>
      <c r="H1450" s="6">
        <v>84.07</v>
      </c>
      <c r="I1450">
        <v>-83.14</v>
      </c>
      <c r="J1450">
        <v>-22.37</v>
      </c>
      <c r="K1450">
        <v>15</v>
      </c>
      <c r="L1450">
        <v>0.98580000000000001</v>
      </c>
      <c r="M1450">
        <v>78</v>
      </c>
      <c r="N1450">
        <v>4.0590000000000002</v>
      </c>
      <c r="O1450">
        <v>-0.36499999999999999</v>
      </c>
      <c r="P1450">
        <v>-223.1</v>
      </c>
    </row>
    <row r="1451" spans="1:16" x14ac:dyDescent="0.35">
      <c r="A1451" s="1">
        <v>45513.574224537035</v>
      </c>
      <c r="B1451" s="1">
        <v>45513.801215277781</v>
      </c>
      <c r="C1451">
        <v>47.664516999999996</v>
      </c>
      <c r="D1451">
        <v>8.9762640000000005</v>
      </c>
      <c r="E1451">
        <v>169.24</v>
      </c>
      <c r="F1451">
        <v>1.3728590000000001</v>
      </c>
      <c r="G1451">
        <f t="shared" si="22"/>
        <v>2.737480846</v>
      </c>
      <c r="H1451" s="6">
        <v>84.26</v>
      </c>
      <c r="I1451">
        <v>22.6</v>
      </c>
      <c r="J1451">
        <v>19.29</v>
      </c>
      <c r="K1451">
        <v>7</v>
      </c>
      <c r="L1451">
        <v>3.496</v>
      </c>
      <c r="M1451">
        <v>89</v>
      </c>
      <c r="N1451">
        <v>4.1639999999999997</v>
      </c>
      <c r="O1451">
        <v>-0.27289999999999998</v>
      </c>
      <c r="P1451">
        <v>-239.1</v>
      </c>
    </row>
    <row r="1452" spans="1:16" x14ac:dyDescent="0.35">
      <c r="A1452" s="1">
        <v>45513.574537037035</v>
      </c>
      <c r="B1452" s="1">
        <v>45513.801215277781</v>
      </c>
      <c r="C1452">
        <v>47.664569</v>
      </c>
      <c r="D1452">
        <v>8.9767650000000003</v>
      </c>
      <c r="E1452">
        <v>166.71</v>
      </c>
      <c r="F1452">
        <v>1.16031</v>
      </c>
      <c r="G1452">
        <f t="shared" si="22"/>
        <v>2.3136581399999998</v>
      </c>
      <c r="H1452" s="6">
        <v>84.29</v>
      </c>
      <c r="I1452">
        <v>45.4</v>
      </c>
      <c r="J1452">
        <v>14.07</v>
      </c>
      <c r="K1452">
        <v>7</v>
      </c>
      <c r="L1452">
        <v>2.5960000000000001</v>
      </c>
      <c r="M1452">
        <v>89</v>
      </c>
      <c r="N1452">
        <v>4.1639999999999997</v>
      </c>
      <c r="O1452">
        <v>-0.26779999999999998</v>
      </c>
      <c r="P1452">
        <v>-239.1</v>
      </c>
    </row>
    <row r="1453" spans="1:16" x14ac:dyDescent="0.35">
      <c r="A1453" s="1">
        <v>45513.647106481483</v>
      </c>
      <c r="B1453" s="1">
        <v>45513.801238425927</v>
      </c>
      <c r="C1453">
        <v>47.659495</v>
      </c>
      <c r="D1453">
        <v>8.9545220000000008</v>
      </c>
      <c r="E1453">
        <v>84.94</v>
      </c>
      <c r="F1453">
        <v>0.3851174</v>
      </c>
      <c r="G1453">
        <f t="shared" si="22"/>
        <v>0.76792409559999997</v>
      </c>
      <c r="H1453" s="6">
        <v>84.4</v>
      </c>
      <c r="I1453">
        <v>-94.81</v>
      </c>
      <c r="J1453">
        <v>-25.3</v>
      </c>
      <c r="K1453">
        <v>16</v>
      </c>
      <c r="L1453">
        <v>0.61960000000000004</v>
      </c>
      <c r="M1453">
        <v>73</v>
      </c>
      <c r="N1453">
        <v>4.0199999999999996</v>
      </c>
      <c r="O1453">
        <v>-0.36380000000000001</v>
      </c>
      <c r="P1453">
        <v>-224.1</v>
      </c>
    </row>
    <row r="1454" spans="1:16" x14ac:dyDescent="0.35">
      <c r="A1454" s="1">
        <v>45513.634594907409</v>
      </c>
      <c r="B1454" s="1">
        <v>45513.801238425927</v>
      </c>
      <c r="C1454">
        <v>47.658842999999997</v>
      </c>
      <c r="D1454">
        <v>8.9522709999999996</v>
      </c>
      <c r="E1454">
        <v>268.92</v>
      </c>
      <c r="F1454">
        <v>3.3898839999999999</v>
      </c>
      <c r="G1454">
        <f t="shared" si="22"/>
        <v>6.7594286959999996</v>
      </c>
      <c r="H1454" s="6">
        <v>84.51</v>
      </c>
      <c r="I1454">
        <v>-113.1</v>
      </c>
      <c r="J1454">
        <v>-31.5</v>
      </c>
      <c r="K1454">
        <v>16</v>
      </c>
      <c r="L1454">
        <v>0.52200000000000002</v>
      </c>
      <c r="M1454">
        <v>76</v>
      </c>
      <c r="N1454">
        <v>4.0430000000000001</v>
      </c>
      <c r="O1454">
        <v>-0.33889999999999998</v>
      </c>
      <c r="P1454">
        <v>-225.1</v>
      </c>
    </row>
    <row r="1455" spans="1:16" x14ac:dyDescent="0.35">
      <c r="A1455" s="1">
        <v>45513.574502314812</v>
      </c>
      <c r="B1455" s="1">
        <v>45513.801215277781</v>
      </c>
      <c r="C1455">
        <v>47.664574999999999</v>
      </c>
      <c r="D1455">
        <v>8.9767109999999999</v>
      </c>
      <c r="E1455">
        <v>167.06</v>
      </c>
      <c r="F1455">
        <v>1.305704</v>
      </c>
      <c r="G1455">
        <f t="shared" si="22"/>
        <v>2.6035737759999997</v>
      </c>
      <c r="H1455" s="6">
        <v>84.75</v>
      </c>
      <c r="I1455">
        <v>44.94</v>
      </c>
      <c r="J1455">
        <v>22.25</v>
      </c>
      <c r="K1455">
        <v>6</v>
      </c>
      <c r="L1455">
        <v>2.5739999999999998</v>
      </c>
      <c r="M1455">
        <v>89</v>
      </c>
      <c r="N1455">
        <v>4.1639999999999997</v>
      </c>
      <c r="O1455">
        <v>-0.26979999999999998</v>
      </c>
      <c r="P1455">
        <v>-239.1</v>
      </c>
    </row>
    <row r="1456" spans="1:16" ht="15" thickBot="1" x14ac:dyDescent="0.4">
      <c r="A1456" s="1">
        <v>45513.622418981482</v>
      </c>
      <c r="B1456" s="1">
        <v>45513.801238425927</v>
      </c>
      <c r="C1456">
        <v>47.658163000000002</v>
      </c>
      <c r="D1456">
        <v>8.9528420000000004</v>
      </c>
      <c r="E1456">
        <v>271.62</v>
      </c>
      <c r="F1456">
        <v>3.2137769999999999</v>
      </c>
      <c r="G1456">
        <f t="shared" si="22"/>
        <v>6.4082713379999996</v>
      </c>
      <c r="H1456" s="6">
        <v>84.99</v>
      </c>
      <c r="I1456">
        <v>-71.22</v>
      </c>
      <c r="J1456">
        <v>-37.18</v>
      </c>
      <c r="K1456">
        <v>16</v>
      </c>
      <c r="L1456">
        <v>0.67190000000000005</v>
      </c>
      <c r="M1456">
        <v>79</v>
      </c>
      <c r="N1456">
        <v>4.0620000000000003</v>
      </c>
      <c r="O1456">
        <v>-0.37180000000000002</v>
      </c>
      <c r="P1456">
        <v>-223.1</v>
      </c>
    </row>
    <row r="1457" spans="1:16" x14ac:dyDescent="0.35">
      <c r="A1457" s="1">
        <v>45513.640104166669</v>
      </c>
      <c r="B1457" s="1">
        <v>45513.801238425927</v>
      </c>
      <c r="C1457">
        <v>47.660044999999997</v>
      </c>
      <c r="D1457">
        <v>8.9540819999999997</v>
      </c>
      <c r="E1457">
        <v>284.83</v>
      </c>
      <c r="F1457">
        <v>3.0983710000000002</v>
      </c>
      <c r="G1457">
        <f t="shared" si="22"/>
        <v>6.1781517740000007</v>
      </c>
      <c r="H1457" s="5">
        <v>85</v>
      </c>
      <c r="I1457">
        <v>-88.3</v>
      </c>
      <c r="J1457">
        <v>-31.89</v>
      </c>
      <c r="K1457">
        <v>15</v>
      </c>
      <c r="L1457">
        <v>0.4158</v>
      </c>
      <c r="M1457">
        <v>75</v>
      </c>
      <c r="N1457">
        <v>4.0309999999999997</v>
      </c>
      <c r="O1457">
        <v>-0.34499999999999997</v>
      </c>
      <c r="P1457">
        <v>-224.1</v>
      </c>
    </row>
    <row r="1458" spans="1:16" x14ac:dyDescent="0.35">
      <c r="A1458" s="1">
        <v>45513.574212962965</v>
      </c>
      <c r="B1458" s="1">
        <v>45513.801215277781</v>
      </c>
      <c r="C1458">
        <v>47.664510999999997</v>
      </c>
      <c r="D1458">
        <v>8.9762470000000008</v>
      </c>
      <c r="E1458">
        <v>167.49</v>
      </c>
      <c r="F1458">
        <v>1.4725379999999999</v>
      </c>
      <c r="G1458">
        <f t="shared" si="22"/>
        <v>2.9362407719999997</v>
      </c>
      <c r="H1458" s="6">
        <v>85.06</v>
      </c>
      <c r="I1458">
        <v>22.51</v>
      </c>
      <c r="J1458">
        <v>15.34</v>
      </c>
      <c r="K1458">
        <v>7</v>
      </c>
      <c r="L1458">
        <v>3.5430000000000001</v>
      </c>
      <c r="M1458">
        <v>89</v>
      </c>
      <c r="N1458">
        <v>4.1639999999999997</v>
      </c>
      <c r="O1458">
        <v>-0.27289999999999998</v>
      </c>
      <c r="P1458">
        <v>-239.1</v>
      </c>
    </row>
    <row r="1459" spans="1:16" x14ac:dyDescent="0.35">
      <c r="A1459" s="1">
        <v>45513.647118055553</v>
      </c>
      <c r="B1459" s="1">
        <v>45513.801238425927</v>
      </c>
      <c r="C1459">
        <v>47.659492</v>
      </c>
      <c r="D1459">
        <v>8.954523</v>
      </c>
      <c r="E1459">
        <v>84.77</v>
      </c>
      <c r="F1459">
        <v>0.3968025</v>
      </c>
      <c r="G1459">
        <f t="shared" si="22"/>
        <v>0.79122418500000002</v>
      </c>
      <c r="H1459" s="6">
        <v>85.08</v>
      </c>
      <c r="I1459">
        <v>-86.96</v>
      </c>
      <c r="J1459">
        <v>-34.21</v>
      </c>
      <c r="K1459">
        <v>16</v>
      </c>
      <c r="L1459">
        <v>0.62260000000000004</v>
      </c>
      <c r="M1459">
        <v>73</v>
      </c>
      <c r="N1459">
        <v>4.0199999999999996</v>
      </c>
      <c r="O1459">
        <v>-0.36080000000000001</v>
      </c>
      <c r="P1459">
        <v>-224.1</v>
      </c>
    </row>
    <row r="1460" spans="1:16" x14ac:dyDescent="0.35">
      <c r="A1460" s="1">
        <v>45513.629930555559</v>
      </c>
      <c r="B1460" s="1">
        <v>45513.801238425927</v>
      </c>
      <c r="C1460">
        <v>47.660311</v>
      </c>
      <c r="D1460">
        <v>8.9503229999999991</v>
      </c>
      <c r="E1460">
        <v>274.14</v>
      </c>
      <c r="F1460">
        <v>2.7435269999999998</v>
      </c>
      <c r="G1460">
        <f t="shared" si="22"/>
        <v>5.470592838</v>
      </c>
      <c r="H1460" s="6">
        <v>85.11</v>
      </c>
      <c r="I1460">
        <v>-81.709999999999994</v>
      </c>
      <c r="J1460">
        <v>-32.92</v>
      </c>
      <c r="K1460">
        <v>16</v>
      </c>
      <c r="L1460">
        <v>0.61380000000000001</v>
      </c>
      <c r="M1460">
        <v>77</v>
      </c>
      <c r="N1460">
        <v>4.0549999999999997</v>
      </c>
      <c r="O1460">
        <v>-0.33179999999999998</v>
      </c>
      <c r="P1460">
        <v>-224.1</v>
      </c>
    </row>
    <row r="1461" spans="1:16" x14ac:dyDescent="0.35">
      <c r="A1461" s="1">
        <v>45513.574259259258</v>
      </c>
      <c r="B1461" s="1">
        <v>45513.801215277781</v>
      </c>
      <c r="C1461">
        <v>47.664532999999999</v>
      </c>
      <c r="D1461">
        <v>8.9763199999999994</v>
      </c>
      <c r="E1461">
        <v>167.5</v>
      </c>
      <c r="F1461">
        <v>1.3303050000000001</v>
      </c>
      <c r="G1461">
        <f t="shared" si="22"/>
        <v>2.6526281700000003</v>
      </c>
      <c r="H1461" s="6">
        <v>85.18</v>
      </c>
      <c r="I1461">
        <v>16.79</v>
      </c>
      <c r="J1461">
        <v>18.91</v>
      </c>
      <c r="K1461">
        <v>7</v>
      </c>
      <c r="L1461">
        <v>3.2229999999999999</v>
      </c>
      <c r="M1461">
        <v>89</v>
      </c>
      <c r="N1461">
        <v>4.1639999999999997</v>
      </c>
      <c r="O1461">
        <v>-0.28199999999999997</v>
      </c>
      <c r="P1461">
        <v>-239.1</v>
      </c>
    </row>
    <row r="1462" spans="1:16" x14ac:dyDescent="0.35">
      <c r="A1462" s="1">
        <v>45513.647372685184</v>
      </c>
      <c r="B1462" s="1">
        <v>45513.801238425927</v>
      </c>
      <c r="C1462">
        <v>47.659405</v>
      </c>
      <c r="D1462">
        <v>8.9545060000000003</v>
      </c>
      <c r="E1462">
        <v>85.68</v>
      </c>
      <c r="F1462">
        <v>0.4983091</v>
      </c>
      <c r="G1462">
        <f t="shared" si="22"/>
        <v>0.9936283454</v>
      </c>
      <c r="H1462" s="6">
        <v>85.68</v>
      </c>
      <c r="I1462">
        <v>-93.74</v>
      </c>
      <c r="J1462">
        <v>-27.3</v>
      </c>
      <c r="K1462">
        <v>15</v>
      </c>
      <c r="L1462">
        <v>0.67190000000000005</v>
      </c>
      <c r="M1462">
        <v>73</v>
      </c>
      <c r="N1462">
        <v>4.0199999999999996</v>
      </c>
      <c r="O1462">
        <v>-0.3538</v>
      </c>
      <c r="P1462">
        <v>-224.1</v>
      </c>
    </row>
    <row r="1463" spans="1:16" x14ac:dyDescent="0.35">
      <c r="A1463" s="1">
        <v>45513.637592592589</v>
      </c>
      <c r="B1463" s="1">
        <v>45513.801238425927</v>
      </c>
      <c r="C1463">
        <v>47.660128</v>
      </c>
      <c r="D1463">
        <v>8.9529829999999997</v>
      </c>
      <c r="E1463">
        <v>275.94</v>
      </c>
      <c r="F1463">
        <v>2.655713</v>
      </c>
      <c r="G1463">
        <f t="shared" si="22"/>
        <v>5.2954917220000004</v>
      </c>
      <c r="H1463" s="6">
        <v>85.76</v>
      </c>
      <c r="I1463">
        <v>-78.28</v>
      </c>
      <c r="J1463">
        <v>-33.32</v>
      </c>
      <c r="K1463">
        <v>14</v>
      </c>
      <c r="L1463">
        <v>0.58689999999999998</v>
      </c>
      <c r="M1463">
        <v>76</v>
      </c>
      <c r="N1463">
        <v>4.0389999999999997</v>
      </c>
      <c r="O1463">
        <v>-0.3579</v>
      </c>
      <c r="P1463">
        <v>-225.1</v>
      </c>
    </row>
    <row r="1464" spans="1:16" x14ac:dyDescent="0.35">
      <c r="A1464" s="1">
        <v>45513.574247685188</v>
      </c>
      <c r="B1464" s="1">
        <v>45513.801215277781</v>
      </c>
      <c r="C1464">
        <v>47.664527</v>
      </c>
      <c r="D1464">
        <v>8.9763009999999994</v>
      </c>
      <c r="E1464">
        <v>171.91</v>
      </c>
      <c r="F1464">
        <v>1.3546560000000001</v>
      </c>
      <c r="G1464">
        <f t="shared" si="22"/>
        <v>2.701184064</v>
      </c>
      <c r="H1464" s="6">
        <v>85.84</v>
      </c>
      <c r="I1464">
        <v>20.38</v>
      </c>
      <c r="J1464">
        <v>19.260000000000002</v>
      </c>
      <c r="K1464">
        <v>7</v>
      </c>
      <c r="L1464">
        <v>3.3029999999999999</v>
      </c>
      <c r="M1464">
        <v>89</v>
      </c>
      <c r="N1464">
        <v>4.1639999999999997</v>
      </c>
      <c r="O1464">
        <v>-0.28079999999999999</v>
      </c>
      <c r="P1464">
        <v>-239.1</v>
      </c>
    </row>
    <row r="1465" spans="1:16" ht="15" thickBot="1" x14ac:dyDescent="0.4">
      <c r="A1465" s="1">
        <v>45513.64025462963</v>
      </c>
      <c r="B1465" s="1">
        <v>45513.801238425927</v>
      </c>
      <c r="C1465">
        <v>47.659979</v>
      </c>
      <c r="D1465">
        <v>8.9544530000000009</v>
      </c>
      <c r="E1465">
        <v>324.72000000000003</v>
      </c>
      <c r="F1465">
        <v>1.940544</v>
      </c>
      <c r="G1465">
        <f t="shared" si="22"/>
        <v>3.8694447360000002</v>
      </c>
      <c r="H1465" s="7">
        <v>85.94</v>
      </c>
      <c r="I1465">
        <v>-94.03</v>
      </c>
      <c r="J1465">
        <v>-27.05</v>
      </c>
      <c r="K1465">
        <v>15</v>
      </c>
      <c r="L1465">
        <v>0.439</v>
      </c>
      <c r="M1465">
        <v>75</v>
      </c>
      <c r="N1465">
        <v>4.0350000000000001</v>
      </c>
      <c r="O1465">
        <v>-0.34499999999999997</v>
      </c>
      <c r="P1465">
        <v>-224.1</v>
      </c>
    </row>
    <row r="1466" spans="1:16" x14ac:dyDescent="0.35">
      <c r="A1466" s="1">
        <v>45513.622604166667</v>
      </c>
      <c r="B1466" s="1">
        <v>45513.801238425927</v>
      </c>
      <c r="C1466">
        <v>47.657938999999999</v>
      </c>
      <c r="D1466">
        <v>8.9537469999999999</v>
      </c>
      <c r="E1466">
        <v>283.39</v>
      </c>
      <c r="F1466">
        <v>3.8066499999999999</v>
      </c>
      <c r="G1466">
        <f t="shared" si="22"/>
        <v>7.5904600999999996</v>
      </c>
      <c r="H1466" s="6">
        <v>86.2</v>
      </c>
      <c r="I1466">
        <v>-96.67</v>
      </c>
      <c r="J1466">
        <v>-27.28</v>
      </c>
      <c r="K1466">
        <v>15</v>
      </c>
      <c r="L1466">
        <v>0.58589999999999998</v>
      </c>
      <c r="M1466">
        <v>79</v>
      </c>
      <c r="N1466">
        <v>4.0620000000000003</v>
      </c>
      <c r="O1466">
        <v>-0.34989999999999999</v>
      </c>
      <c r="P1466">
        <v>-223.1</v>
      </c>
    </row>
    <row r="1467" spans="1:16" x14ac:dyDescent="0.35">
      <c r="A1467" s="1">
        <v>45513.637812499997</v>
      </c>
      <c r="B1467" s="1">
        <v>45513.801238425927</v>
      </c>
      <c r="C1467">
        <v>47.659827</v>
      </c>
      <c r="D1467">
        <v>8.9536610000000003</v>
      </c>
      <c r="E1467">
        <v>274.11</v>
      </c>
      <c r="F1467">
        <v>2.5600450000000001</v>
      </c>
      <c r="G1467">
        <f t="shared" si="22"/>
        <v>5.1047297299999999</v>
      </c>
      <c r="H1467" s="6">
        <v>86.34</v>
      </c>
      <c r="I1467">
        <v>-105.46</v>
      </c>
      <c r="J1467">
        <v>-30.55</v>
      </c>
      <c r="K1467">
        <v>15</v>
      </c>
      <c r="L1467">
        <v>0.52490000000000003</v>
      </c>
      <c r="M1467">
        <v>76</v>
      </c>
      <c r="N1467">
        <v>4.0350000000000001</v>
      </c>
      <c r="O1467">
        <v>-0.37080000000000002</v>
      </c>
      <c r="P1467">
        <v>-225.1</v>
      </c>
    </row>
    <row r="1468" spans="1:16" x14ac:dyDescent="0.35">
      <c r="A1468" s="1">
        <v>45513.62604166667</v>
      </c>
      <c r="B1468" s="1">
        <v>45513.801238425927</v>
      </c>
      <c r="C1468">
        <v>47.659036999999998</v>
      </c>
      <c r="D1468">
        <v>8.9529870000000003</v>
      </c>
      <c r="E1468">
        <v>86.4</v>
      </c>
      <c r="F1468">
        <v>0.51424429999999999</v>
      </c>
      <c r="G1468">
        <f t="shared" si="22"/>
        <v>1.0254031342000001</v>
      </c>
      <c r="H1468" s="6">
        <v>86.4</v>
      </c>
      <c r="I1468">
        <v>-83.41</v>
      </c>
      <c r="J1468">
        <v>-22.07</v>
      </c>
      <c r="K1468">
        <v>15</v>
      </c>
      <c r="L1468">
        <v>0.97750000000000004</v>
      </c>
      <c r="M1468">
        <v>78</v>
      </c>
      <c r="N1468">
        <v>4.0590000000000002</v>
      </c>
      <c r="O1468">
        <v>-0.38279999999999997</v>
      </c>
      <c r="P1468">
        <v>-223.1</v>
      </c>
    </row>
    <row r="1469" spans="1:16" x14ac:dyDescent="0.35">
      <c r="A1469" s="1">
        <v>45513.62059027778</v>
      </c>
      <c r="B1469" s="1">
        <v>45513.801238425927</v>
      </c>
      <c r="C1469">
        <v>47.658129000000002</v>
      </c>
      <c r="D1469">
        <v>8.9524939999999997</v>
      </c>
      <c r="E1469">
        <v>283.95</v>
      </c>
      <c r="F1469">
        <v>2.6885219999999999</v>
      </c>
      <c r="G1469">
        <f t="shared" si="22"/>
        <v>5.3609128679999998</v>
      </c>
      <c r="H1469" s="6">
        <v>86.53</v>
      </c>
      <c r="I1469">
        <v>-89.79</v>
      </c>
      <c r="J1469">
        <v>-29.52</v>
      </c>
      <c r="K1469">
        <v>15</v>
      </c>
      <c r="L1469">
        <v>0.62160000000000004</v>
      </c>
      <c r="M1469">
        <v>79</v>
      </c>
      <c r="N1469">
        <v>4.07</v>
      </c>
      <c r="O1469">
        <v>-0.36280000000000001</v>
      </c>
      <c r="P1469">
        <v>-224.1</v>
      </c>
    </row>
    <row r="1470" spans="1:16" x14ac:dyDescent="0.35">
      <c r="A1470" s="1">
        <v>45513.574340277781</v>
      </c>
      <c r="B1470" s="1">
        <v>45513.801215277781</v>
      </c>
      <c r="C1470">
        <v>47.664546999999999</v>
      </c>
      <c r="D1470">
        <v>8.9764719999999993</v>
      </c>
      <c r="E1470">
        <v>162.38999999999999</v>
      </c>
      <c r="F1470">
        <v>1.2837590000000001</v>
      </c>
      <c r="G1470">
        <f t="shared" si="22"/>
        <v>2.559815446</v>
      </c>
      <c r="H1470" s="6">
        <v>86.67</v>
      </c>
      <c r="I1470">
        <v>42.29</v>
      </c>
      <c r="J1470">
        <v>10.6</v>
      </c>
      <c r="K1470">
        <v>7</v>
      </c>
      <c r="L1470">
        <v>2.65</v>
      </c>
      <c r="M1470">
        <v>89</v>
      </c>
      <c r="N1470">
        <v>4.1639999999999997</v>
      </c>
      <c r="O1470">
        <v>-0.27289999999999998</v>
      </c>
      <c r="P1470">
        <v>-239.1</v>
      </c>
    </row>
    <row r="1471" spans="1:16" x14ac:dyDescent="0.35">
      <c r="A1471" s="1">
        <v>45513.642743055556</v>
      </c>
      <c r="B1471" s="1">
        <v>45513.801238425927</v>
      </c>
      <c r="C1471">
        <v>47.659987999999998</v>
      </c>
      <c r="D1471">
        <v>8.9547869999999996</v>
      </c>
      <c r="E1471">
        <v>251.42</v>
      </c>
      <c r="F1471">
        <v>2.0494469999999998</v>
      </c>
      <c r="G1471">
        <f t="shared" si="22"/>
        <v>4.0865973179999999</v>
      </c>
      <c r="H1471" s="6">
        <v>86.7</v>
      </c>
      <c r="I1471">
        <v>-107.22</v>
      </c>
      <c r="J1471">
        <v>-32.840000000000003</v>
      </c>
      <c r="K1471">
        <v>15</v>
      </c>
      <c r="L1471">
        <v>0.45190000000000002</v>
      </c>
      <c r="M1471">
        <v>74</v>
      </c>
      <c r="N1471">
        <v>4.0270000000000001</v>
      </c>
      <c r="O1471">
        <v>-0.3669</v>
      </c>
      <c r="P1471">
        <v>-224.1</v>
      </c>
    </row>
    <row r="1472" spans="1:16" x14ac:dyDescent="0.35">
      <c r="A1472" s="1">
        <v>45513.626030092593</v>
      </c>
      <c r="B1472" s="1">
        <v>45513.801238425927</v>
      </c>
      <c r="C1472">
        <v>47.659033000000001</v>
      </c>
      <c r="D1472">
        <v>8.9529910000000008</v>
      </c>
      <c r="E1472">
        <v>86.75</v>
      </c>
      <c r="F1472">
        <v>0.50649129999999998</v>
      </c>
      <c r="G1472">
        <f t="shared" si="22"/>
        <v>1.0099436522</v>
      </c>
      <c r="H1472" s="6">
        <v>86.75</v>
      </c>
      <c r="I1472">
        <v>-83.99</v>
      </c>
      <c r="J1472">
        <v>-24.26</v>
      </c>
      <c r="K1472">
        <v>16</v>
      </c>
      <c r="L1472">
        <v>0.97070000000000001</v>
      </c>
      <c r="M1472">
        <v>78</v>
      </c>
      <c r="N1472">
        <v>4.0590000000000002</v>
      </c>
      <c r="O1472">
        <v>-0.38179999999999997</v>
      </c>
      <c r="P1472">
        <v>-223.1</v>
      </c>
    </row>
    <row r="1473" spans="1:16" x14ac:dyDescent="0.35">
      <c r="A1473" s="1">
        <v>45513.647280092591</v>
      </c>
      <c r="B1473" s="1">
        <v>45513.801238425927</v>
      </c>
      <c r="C1473">
        <v>47.659436999999997</v>
      </c>
      <c r="D1473">
        <v>8.9545189999999995</v>
      </c>
      <c r="E1473">
        <v>86.78</v>
      </c>
      <c r="F1473">
        <v>0.48793639999999999</v>
      </c>
      <c r="G1473">
        <f t="shared" si="22"/>
        <v>0.97294518159999999</v>
      </c>
      <c r="H1473" s="6">
        <v>86.78</v>
      </c>
      <c r="I1473">
        <v>-90</v>
      </c>
      <c r="J1473">
        <v>-30.51</v>
      </c>
      <c r="K1473">
        <v>16</v>
      </c>
      <c r="L1473">
        <v>0.65280000000000005</v>
      </c>
      <c r="M1473">
        <v>73</v>
      </c>
      <c r="N1473">
        <v>4.0199999999999996</v>
      </c>
      <c r="O1473">
        <v>-0.34179999999999999</v>
      </c>
      <c r="P1473">
        <v>-224.1</v>
      </c>
    </row>
    <row r="1474" spans="1:16" x14ac:dyDescent="0.35">
      <c r="A1474" s="1">
        <v>45513.647175925929</v>
      </c>
      <c r="B1474" s="1">
        <v>45513.801238425927</v>
      </c>
      <c r="C1474">
        <v>47.659475999999998</v>
      </c>
      <c r="D1474">
        <v>8.9545209999999997</v>
      </c>
      <c r="E1474">
        <v>86.15</v>
      </c>
      <c r="F1474">
        <v>0.39375369999999998</v>
      </c>
      <c r="G1474">
        <f t="shared" si="22"/>
        <v>0.78514487779999997</v>
      </c>
      <c r="H1474" s="6">
        <v>86.88</v>
      </c>
      <c r="I1474">
        <v>-91.97</v>
      </c>
      <c r="J1474">
        <v>-29.71</v>
      </c>
      <c r="K1474">
        <v>16</v>
      </c>
      <c r="L1474">
        <v>0.63180000000000003</v>
      </c>
      <c r="M1474">
        <v>73</v>
      </c>
      <c r="N1474">
        <v>4.0199999999999996</v>
      </c>
      <c r="O1474">
        <v>-0.33789999999999998</v>
      </c>
      <c r="P1474">
        <v>-224.1</v>
      </c>
    </row>
    <row r="1475" spans="1:16" x14ac:dyDescent="0.35">
      <c r="A1475" s="1">
        <v>45513.631898148145</v>
      </c>
      <c r="B1475" s="1">
        <v>45513.801238425927</v>
      </c>
      <c r="C1475">
        <v>47.659284999999997</v>
      </c>
      <c r="D1475">
        <v>8.9508580000000002</v>
      </c>
      <c r="E1475">
        <v>293.73</v>
      </c>
      <c r="F1475">
        <v>2.5540530000000001</v>
      </c>
      <c r="G1475">
        <f t="shared" ref="G1475:G1538" si="23">F1475*1.994</f>
        <v>5.092781682</v>
      </c>
      <c r="H1475" s="6">
        <v>86.97</v>
      </c>
      <c r="I1475">
        <v>-89.86</v>
      </c>
      <c r="J1475">
        <v>-29.78</v>
      </c>
      <c r="K1475">
        <v>16</v>
      </c>
      <c r="L1475">
        <v>0.55659999999999998</v>
      </c>
      <c r="M1475">
        <v>77</v>
      </c>
      <c r="N1475">
        <v>4.0469999999999997</v>
      </c>
      <c r="O1475">
        <v>-0.3679</v>
      </c>
      <c r="P1475">
        <v>-224.1</v>
      </c>
    </row>
    <row r="1476" spans="1:16" x14ac:dyDescent="0.35">
      <c r="A1476" s="1">
        <v>45513.647361111114</v>
      </c>
      <c r="B1476" s="1">
        <v>45513.801238425927</v>
      </c>
      <c r="C1476">
        <v>47.659408999999997</v>
      </c>
      <c r="D1476">
        <v>8.9545080000000006</v>
      </c>
      <c r="E1476">
        <v>87.04</v>
      </c>
      <c r="F1476">
        <v>0.441525</v>
      </c>
      <c r="G1476">
        <f t="shared" si="23"/>
        <v>0.88040085000000001</v>
      </c>
      <c r="H1476" s="6">
        <v>87.04</v>
      </c>
      <c r="I1476">
        <v>-88.92</v>
      </c>
      <c r="J1476">
        <v>-31.32</v>
      </c>
      <c r="K1476">
        <v>15</v>
      </c>
      <c r="L1476">
        <v>0.66800000000000004</v>
      </c>
      <c r="M1476">
        <v>73</v>
      </c>
      <c r="N1476">
        <v>4.0199999999999996</v>
      </c>
      <c r="O1476">
        <v>-0.3538</v>
      </c>
      <c r="P1476">
        <v>-224.1</v>
      </c>
    </row>
    <row r="1477" spans="1:16" x14ac:dyDescent="0.35">
      <c r="A1477" s="1">
        <v>45513.574490740742</v>
      </c>
      <c r="B1477" s="1">
        <v>45513.801215277781</v>
      </c>
      <c r="C1477">
        <v>47.664572999999997</v>
      </c>
      <c r="D1477">
        <v>8.9766940000000002</v>
      </c>
      <c r="E1477">
        <v>153.51</v>
      </c>
      <c r="F1477">
        <v>1.450002</v>
      </c>
      <c r="G1477">
        <f t="shared" si="23"/>
        <v>2.8913039880000002</v>
      </c>
      <c r="H1477" s="6">
        <v>87.05</v>
      </c>
      <c r="I1477">
        <v>41.61</v>
      </c>
      <c r="J1477">
        <v>23.94</v>
      </c>
      <c r="K1477">
        <v>6</v>
      </c>
      <c r="L1477">
        <v>2.5640000000000001</v>
      </c>
      <c r="M1477">
        <v>89</v>
      </c>
      <c r="N1477">
        <v>4.1639999999999997</v>
      </c>
      <c r="O1477">
        <v>-0.27200000000000002</v>
      </c>
      <c r="P1477">
        <v>-239.1</v>
      </c>
    </row>
    <row r="1478" spans="1:16" x14ac:dyDescent="0.35">
      <c r="A1478" s="1">
        <v>45513.618622685186</v>
      </c>
      <c r="B1478" s="1">
        <v>45513.801226851851</v>
      </c>
      <c r="C1478">
        <v>47.658231999999998</v>
      </c>
      <c r="D1478">
        <v>8.9525290000000002</v>
      </c>
      <c r="E1478">
        <v>87.54</v>
      </c>
      <c r="F1478">
        <v>0.49213980000000002</v>
      </c>
      <c r="G1478">
        <f t="shared" si="23"/>
        <v>0.98132676120000006</v>
      </c>
      <c r="H1478" s="6">
        <v>87.38</v>
      </c>
      <c r="I1478">
        <v>-105.34</v>
      </c>
      <c r="J1478">
        <v>-20.95</v>
      </c>
      <c r="K1478">
        <v>15</v>
      </c>
      <c r="L1478">
        <v>0.56399999999999995</v>
      </c>
      <c r="M1478">
        <v>80</v>
      </c>
      <c r="N1478">
        <v>4.07</v>
      </c>
      <c r="O1478">
        <v>-0.3589</v>
      </c>
      <c r="P1478">
        <v>-224.1</v>
      </c>
    </row>
    <row r="1479" spans="1:16" x14ac:dyDescent="0.35">
      <c r="A1479" s="1">
        <v>45513.627812500003</v>
      </c>
      <c r="B1479" s="1">
        <v>45513.801238425927</v>
      </c>
      <c r="C1479">
        <v>47.658337000000003</v>
      </c>
      <c r="D1479">
        <v>8.9524340000000002</v>
      </c>
      <c r="E1479">
        <v>314.79000000000002</v>
      </c>
      <c r="F1479">
        <v>2.078214</v>
      </c>
      <c r="G1479">
        <f t="shared" si="23"/>
        <v>4.1439587160000002</v>
      </c>
      <c r="H1479" s="6">
        <v>87.45</v>
      </c>
      <c r="I1479">
        <v>-97.32</v>
      </c>
      <c r="J1479">
        <v>-23.29</v>
      </c>
      <c r="K1479">
        <v>16</v>
      </c>
      <c r="L1479">
        <v>0.63280000000000003</v>
      </c>
      <c r="M1479">
        <v>78</v>
      </c>
      <c r="N1479">
        <v>4.0549999999999997</v>
      </c>
      <c r="O1479">
        <v>-0.33689999999999998</v>
      </c>
      <c r="P1479">
        <v>-224.1</v>
      </c>
    </row>
    <row r="1480" spans="1:16" x14ac:dyDescent="0.35">
      <c r="A1480" s="1">
        <v>45513.62263888889</v>
      </c>
      <c r="B1480" s="1">
        <v>45513.801238425927</v>
      </c>
      <c r="C1480">
        <v>47.657943000000003</v>
      </c>
      <c r="D1480">
        <v>8.9538569999999993</v>
      </c>
      <c r="E1480">
        <v>299.33</v>
      </c>
      <c r="F1480">
        <v>2.4673639999999999</v>
      </c>
      <c r="G1480">
        <f t="shared" si="23"/>
        <v>4.9199238159999998</v>
      </c>
      <c r="H1480" s="6">
        <v>87.5</v>
      </c>
      <c r="I1480">
        <v>-94.14</v>
      </c>
      <c r="J1480">
        <v>-25.47</v>
      </c>
      <c r="K1480">
        <v>15</v>
      </c>
      <c r="L1480">
        <v>0.5796</v>
      </c>
      <c r="M1480">
        <v>79</v>
      </c>
      <c r="N1480">
        <v>4.0620000000000003</v>
      </c>
      <c r="O1480">
        <v>-0.3508</v>
      </c>
      <c r="P1480">
        <v>-223.1</v>
      </c>
    </row>
    <row r="1481" spans="1:16" x14ac:dyDescent="0.35">
      <c r="A1481" s="1">
        <v>45513.574548611112</v>
      </c>
      <c r="B1481" s="1">
        <v>45513.801215277781</v>
      </c>
      <c r="C1481">
        <v>47.664563999999999</v>
      </c>
      <c r="D1481">
        <v>8.9767869999999998</v>
      </c>
      <c r="E1481">
        <v>165.35</v>
      </c>
      <c r="F1481">
        <v>1.230234</v>
      </c>
      <c r="G1481">
        <f t="shared" si="23"/>
        <v>2.4530865959999999</v>
      </c>
      <c r="H1481" s="6">
        <v>87.54</v>
      </c>
      <c r="I1481">
        <v>37.619999999999997</v>
      </c>
      <c r="J1481">
        <v>17.52</v>
      </c>
      <c r="K1481">
        <v>6</v>
      </c>
      <c r="L1481">
        <v>2.5880000000000001</v>
      </c>
      <c r="M1481">
        <v>89</v>
      </c>
      <c r="N1481">
        <v>4.1639999999999997</v>
      </c>
      <c r="O1481">
        <v>-0.26679999999999998</v>
      </c>
      <c r="P1481">
        <v>-239.1</v>
      </c>
    </row>
    <row r="1482" spans="1:16" x14ac:dyDescent="0.35">
      <c r="A1482" s="1">
        <v>45513.573969907404</v>
      </c>
      <c r="B1482" s="1">
        <v>45513.801215277781</v>
      </c>
      <c r="C1482">
        <v>47.664538</v>
      </c>
      <c r="D1482">
        <v>8.9758840000000006</v>
      </c>
      <c r="E1482">
        <v>146.88999999999999</v>
      </c>
      <c r="F1482">
        <v>1.2722659999999999</v>
      </c>
      <c r="G1482">
        <f t="shared" si="23"/>
        <v>2.536898404</v>
      </c>
      <c r="H1482" s="6">
        <v>87.56</v>
      </c>
      <c r="I1482">
        <v>25.65</v>
      </c>
      <c r="J1482">
        <v>-19.72</v>
      </c>
      <c r="K1482">
        <v>7</v>
      </c>
      <c r="L1482">
        <v>5.3319999999999999</v>
      </c>
      <c r="M1482">
        <v>89</v>
      </c>
      <c r="N1482">
        <v>4.1639999999999997</v>
      </c>
      <c r="O1482">
        <v>-0.2898</v>
      </c>
      <c r="P1482">
        <v>-239.1</v>
      </c>
    </row>
    <row r="1483" spans="1:16" x14ac:dyDescent="0.35">
      <c r="A1483" s="1">
        <v>45513.639606481483</v>
      </c>
      <c r="B1483" s="1">
        <v>45513.801238425927</v>
      </c>
      <c r="C1483">
        <v>47.658613000000003</v>
      </c>
      <c r="D1483">
        <v>8.9532319999999999</v>
      </c>
      <c r="E1483">
        <v>261.91000000000003</v>
      </c>
      <c r="F1483">
        <v>3.2978209999999999</v>
      </c>
      <c r="G1483">
        <f t="shared" si="23"/>
        <v>6.5758550739999997</v>
      </c>
      <c r="H1483" s="6">
        <v>87.71</v>
      </c>
      <c r="I1483">
        <v>-117.65</v>
      </c>
      <c r="J1483">
        <v>-33.369999999999997</v>
      </c>
      <c r="K1483">
        <v>14</v>
      </c>
      <c r="L1483">
        <v>0.47189999999999999</v>
      </c>
      <c r="M1483">
        <v>75</v>
      </c>
      <c r="N1483">
        <v>4.0350000000000001</v>
      </c>
      <c r="O1483">
        <v>-0.34279999999999999</v>
      </c>
      <c r="P1483">
        <v>-225.1</v>
      </c>
    </row>
    <row r="1484" spans="1:16" x14ac:dyDescent="0.35">
      <c r="A1484" s="1">
        <v>45513.647141203706</v>
      </c>
      <c r="B1484" s="1">
        <v>45513.801238425927</v>
      </c>
      <c r="C1484">
        <v>47.659484999999997</v>
      </c>
      <c r="D1484">
        <v>8.9545220000000008</v>
      </c>
      <c r="E1484">
        <v>88.42</v>
      </c>
      <c r="F1484">
        <v>0.35753940000000001</v>
      </c>
      <c r="G1484">
        <f t="shared" si="23"/>
        <v>0.71293356360000004</v>
      </c>
      <c r="H1484" s="6">
        <v>87.74</v>
      </c>
      <c r="I1484">
        <v>-93.62</v>
      </c>
      <c r="J1484">
        <v>-27.47</v>
      </c>
      <c r="K1484">
        <v>16</v>
      </c>
      <c r="L1484">
        <v>0.627</v>
      </c>
      <c r="M1484">
        <v>73</v>
      </c>
      <c r="N1484">
        <v>4.0199999999999996</v>
      </c>
      <c r="O1484">
        <v>-0.34689999999999999</v>
      </c>
      <c r="P1484">
        <v>-224.1</v>
      </c>
    </row>
    <row r="1485" spans="1:16" x14ac:dyDescent="0.35">
      <c r="A1485" s="1">
        <v>45513.626192129632</v>
      </c>
      <c r="B1485" s="1">
        <v>45513.801238425927</v>
      </c>
      <c r="C1485">
        <v>47.659094000000003</v>
      </c>
      <c r="D1485">
        <v>8.9529300000000003</v>
      </c>
      <c r="E1485">
        <v>87.79</v>
      </c>
      <c r="F1485">
        <v>0.50551610000000002</v>
      </c>
      <c r="G1485">
        <f t="shared" si="23"/>
        <v>1.0079991034</v>
      </c>
      <c r="H1485" s="6">
        <v>87.79</v>
      </c>
      <c r="I1485">
        <v>-87.62</v>
      </c>
      <c r="J1485">
        <v>-28.7</v>
      </c>
      <c r="K1485">
        <v>15</v>
      </c>
      <c r="L1485">
        <v>0.98</v>
      </c>
      <c r="M1485">
        <v>78</v>
      </c>
      <c r="N1485">
        <v>4.0590000000000002</v>
      </c>
      <c r="O1485">
        <v>-0.37180000000000002</v>
      </c>
      <c r="P1485">
        <v>-223.1</v>
      </c>
    </row>
    <row r="1486" spans="1:16" x14ac:dyDescent="0.35">
      <c r="A1486" s="1">
        <v>45513.574363425927</v>
      </c>
      <c r="B1486" s="1">
        <v>45513.801215277781</v>
      </c>
      <c r="C1486">
        <v>47.664552999999998</v>
      </c>
      <c r="D1486">
        <v>8.9765069999999998</v>
      </c>
      <c r="E1486">
        <v>140.93</v>
      </c>
      <c r="F1486">
        <v>1.3239810000000001</v>
      </c>
      <c r="G1486">
        <f t="shared" si="23"/>
        <v>2.6400181140000001</v>
      </c>
      <c r="H1486" s="6">
        <v>87.81</v>
      </c>
      <c r="I1486">
        <v>40.619999999999997</v>
      </c>
      <c r="J1486">
        <v>13.47</v>
      </c>
      <c r="K1486">
        <v>7</v>
      </c>
      <c r="L1486">
        <v>2.6040000000000001</v>
      </c>
      <c r="M1486">
        <v>89</v>
      </c>
      <c r="N1486">
        <v>4.1639999999999997</v>
      </c>
      <c r="O1486">
        <v>-0.26979999999999998</v>
      </c>
      <c r="P1486">
        <v>-239.1</v>
      </c>
    </row>
    <row r="1487" spans="1:16" x14ac:dyDescent="0.35">
      <c r="A1487" s="1">
        <v>45513.643275462964</v>
      </c>
      <c r="B1487" s="1">
        <v>45513.801238425927</v>
      </c>
      <c r="C1487">
        <v>47.660269999999997</v>
      </c>
      <c r="D1487">
        <v>8.9546240000000008</v>
      </c>
      <c r="E1487">
        <v>87.92</v>
      </c>
      <c r="F1487">
        <v>0.2665014</v>
      </c>
      <c r="G1487">
        <f t="shared" si="23"/>
        <v>0.53140379159999995</v>
      </c>
      <c r="H1487" s="6">
        <v>87.89</v>
      </c>
      <c r="I1487">
        <v>-74</v>
      </c>
      <c r="J1487">
        <v>-19.96</v>
      </c>
      <c r="K1487">
        <v>15</v>
      </c>
      <c r="L1487">
        <v>0.58789999999999998</v>
      </c>
      <c r="M1487">
        <v>74</v>
      </c>
      <c r="N1487">
        <v>4.0270000000000001</v>
      </c>
      <c r="O1487">
        <v>-0.37080000000000002</v>
      </c>
      <c r="P1487">
        <v>-224.1</v>
      </c>
    </row>
    <row r="1488" spans="1:16" x14ac:dyDescent="0.35">
      <c r="A1488" s="1">
        <v>45513.572731481479</v>
      </c>
      <c r="B1488" s="1">
        <v>45513.801215277781</v>
      </c>
      <c r="C1488">
        <v>47.664583</v>
      </c>
      <c r="D1488">
        <v>8.9759779999999996</v>
      </c>
      <c r="E1488">
        <v>72.64</v>
      </c>
      <c r="F1488">
        <v>0.80547400000000002</v>
      </c>
      <c r="G1488">
        <f t="shared" si="23"/>
        <v>1.606115156</v>
      </c>
      <c r="H1488" s="6">
        <v>87.98</v>
      </c>
      <c r="I1488">
        <v>1.78</v>
      </c>
      <c r="J1488">
        <v>0.67</v>
      </c>
      <c r="K1488">
        <v>5</v>
      </c>
      <c r="L1488">
        <v>10.8</v>
      </c>
      <c r="M1488">
        <v>89</v>
      </c>
      <c r="N1488">
        <v>4.1680000000000001</v>
      </c>
      <c r="O1488">
        <v>-0.26490000000000002</v>
      </c>
      <c r="P1488">
        <v>-239.1</v>
      </c>
    </row>
    <row r="1489" spans="1:16" x14ac:dyDescent="0.35">
      <c r="A1489" s="1">
        <v>45513.574155092596</v>
      </c>
      <c r="B1489" s="1">
        <v>45513.801215277781</v>
      </c>
      <c r="C1489">
        <v>47.664490999999998</v>
      </c>
      <c r="D1489">
        <v>8.9761520000000008</v>
      </c>
      <c r="E1489">
        <v>171.1</v>
      </c>
      <c r="F1489">
        <v>1.3517189999999999</v>
      </c>
      <c r="G1489">
        <f t="shared" si="23"/>
        <v>2.6953276859999997</v>
      </c>
      <c r="H1489" s="6">
        <v>87.99</v>
      </c>
      <c r="I1489">
        <v>24.06</v>
      </c>
      <c r="J1489">
        <v>19.190000000000001</v>
      </c>
      <c r="K1489">
        <v>7</v>
      </c>
      <c r="L1489">
        <v>3.6389999999999998</v>
      </c>
      <c r="M1489">
        <v>89</v>
      </c>
      <c r="N1489">
        <v>4.1639999999999997</v>
      </c>
      <c r="O1489">
        <v>-0.27689999999999998</v>
      </c>
      <c r="P1489">
        <v>-239.1</v>
      </c>
    </row>
    <row r="1490" spans="1:16" x14ac:dyDescent="0.35">
      <c r="A1490" s="1">
        <v>45513.643634259257</v>
      </c>
      <c r="B1490" s="1">
        <v>45513.801238425927</v>
      </c>
      <c r="C1490">
        <v>47.660393999999997</v>
      </c>
      <c r="D1490">
        <v>8.9545130000000004</v>
      </c>
      <c r="E1490">
        <v>88.62</v>
      </c>
      <c r="F1490">
        <v>0.51282510000000003</v>
      </c>
      <c r="G1490">
        <f t="shared" si="23"/>
        <v>1.0225732494000002</v>
      </c>
      <c r="H1490" s="6">
        <v>88.42</v>
      </c>
      <c r="I1490">
        <v>-86.45</v>
      </c>
      <c r="J1490">
        <v>-24.21</v>
      </c>
      <c r="K1490">
        <v>15</v>
      </c>
      <c r="L1490">
        <v>0.60350000000000004</v>
      </c>
      <c r="M1490">
        <v>74</v>
      </c>
      <c r="N1490">
        <v>4.0270000000000001</v>
      </c>
      <c r="O1490">
        <v>-0.36890000000000001</v>
      </c>
      <c r="P1490">
        <v>-224.1</v>
      </c>
    </row>
    <row r="1491" spans="1:16" x14ac:dyDescent="0.35">
      <c r="A1491" s="1">
        <v>45513.634583333333</v>
      </c>
      <c r="B1491" s="1">
        <v>45513.801238425927</v>
      </c>
      <c r="C1491">
        <v>47.658839</v>
      </c>
      <c r="D1491">
        <v>8.9522290000000009</v>
      </c>
      <c r="E1491">
        <v>289.54000000000002</v>
      </c>
      <c r="F1491">
        <v>3.7694489999999998</v>
      </c>
      <c r="G1491">
        <f t="shared" si="23"/>
        <v>7.5162813059999998</v>
      </c>
      <c r="H1491" s="6">
        <v>88.63</v>
      </c>
      <c r="I1491">
        <v>-112.64</v>
      </c>
      <c r="J1491">
        <v>-25.36</v>
      </c>
      <c r="K1491">
        <v>16</v>
      </c>
      <c r="L1491">
        <v>0.51859999999999995</v>
      </c>
      <c r="M1491">
        <v>76</v>
      </c>
      <c r="N1491">
        <v>4.0430000000000001</v>
      </c>
      <c r="O1491">
        <v>-0.33889999999999998</v>
      </c>
      <c r="P1491">
        <v>-224.1</v>
      </c>
    </row>
    <row r="1492" spans="1:16" x14ac:dyDescent="0.35">
      <c r="A1492" s="1">
        <v>45513.631932870368</v>
      </c>
      <c r="B1492" s="1">
        <v>45513.801238425927</v>
      </c>
      <c r="C1492">
        <v>47.659284999999997</v>
      </c>
      <c r="D1492">
        <v>8.9509469999999993</v>
      </c>
      <c r="E1492">
        <v>303.31</v>
      </c>
      <c r="F1492">
        <v>2.1347670000000001</v>
      </c>
      <c r="G1492">
        <f t="shared" si="23"/>
        <v>4.2567253980000004</v>
      </c>
      <c r="H1492" s="6">
        <v>88.84</v>
      </c>
      <c r="I1492">
        <v>-77.52</v>
      </c>
      <c r="J1492">
        <v>-33.9</v>
      </c>
      <c r="K1492">
        <v>15</v>
      </c>
      <c r="L1492">
        <v>0.55569999999999997</v>
      </c>
      <c r="M1492">
        <v>77</v>
      </c>
      <c r="N1492">
        <v>4.0469999999999997</v>
      </c>
      <c r="O1492">
        <v>-0.3679</v>
      </c>
      <c r="P1492">
        <v>-224.1</v>
      </c>
    </row>
    <row r="1493" spans="1:16" x14ac:dyDescent="0.35">
      <c r="A1493" s="1">
        <v>45513.610474537039</v>
      </c>
      <c r="B1493" s="1">
        <v>45513.801226851851</v>
      </c>
      <c r="C1493">
        <v>47.656574999999997</v>
      </c>
      <c r="D1493">
        <v>8.9484720000000006</v>
      </c>
      <c r="E1493">
        <v>276.68</v>
      </c>
      <c r="F1493">
        <v>2.1381939999999999</v>
      </c>
      <c r="G1493">
        <f t="shared" si="23"/>
        <v>4.2635588359999996</v>
      </c>
      <c r="H1493" s="6">
        <v>88.86</v>
      </c>
      <c r="I1493">
        <v>-105.3</v>
      </c>
      <c r="J1493">
        <v>-29.98</v>
      </c>
      <c r="K1493">
        <v>16</v>
      </c>
      <c r="L1493">
        <v>0.502</v>
      </c>
      <c r="M1493">
        <v>81</v>
      </c>
      <c r="N1493">
        <v>4.09</v>
      </c>
      <c r="O1493">
        <v>-0.33789999999999998</v>
      </c>
      <c r="P1493">
        <v>-226.1</v>
      </c>
    </row>
    <row r="1494" spans="1:16" x14ac:dyDescent="0.35">
      <c r="A1494" s="1">
        <v>45513.640208333331</v>
      </c>
      <c r="B1494" s="1">
        <v>45513.801238425927</v>
      </c>
      <c r="C1494">
        <v>47.659970999999999</v>
      </c>
      <c r="D1494">
        <v>8.9543479999999995</v>
      </c>
      <c r="E1494">
        <v>300.66000000000003</v>
      </c>
      <c r="F1494">
        <v>2.2111260000000001</v>
      </c>
      <c r="G1494">
        <f t="shared" si="23"/>
        <v>4.4089852440000001</v>
      </c>
      <c r="H1494" s="6">
        <v>88.87</v>
      </c>
      <c r="I1494">
        <v>-94.86</v>
      </c>
      <c r="J1494">
        <v>-26.23</v>
      </c>
      <c r="K1494">
        <v>15</v>
      </c>
      <c r="L1494">
        <v>0.42680000000000001</v>
      </c>
      <c r="M1494">
        <v>75</v>
      </c>
      <c r="N1494">
        <v>4.0350000000000001</v>
      </c>
      <c r="O1494">
        <v>-0.32400000000000001</v>
      </c>
      <c r="P1494">
        <v>-224.1</v>
      </c>
    </row>
    <row r="1495" spans="1:16" x14ac:dyDescent="0.35">
      <c r="A1495" s="1">
        <v>45513.64739583333</v>
      </c>
      <c r="B1495" s="1">
        <v>45513.801238425927</v>
      </c>
      <c r="C1495">
        <v>47.659398000000003</v>
      </c>
      <c r="D1495">
        <v>8.954504</v>
      </c>
      <c r="E1495">
        <v>89.19</v>
      </c>
      <c r="F1495">
        <v>0.46934720000000002</v>
      </c>
      <c r="G1495">
        <f t="shared" si="23"/>
        <v>0.9358783168</v>
      </c>
      <c r="H1495" s="6">
        <v>89.19</v>
      </c>
      <c r="I1495">
        <v>-94.1</v>
      </c>
      <c r="J1495">
        <v>-27.79</v>
      </c>
      <c r="K1495">
        <v>15</v>
      </c>
      <c r="L1495">
        <v>0.67379999999999995</v>
      </c>
      <c r="M1495">
        <v>73</v>
      </c>
      <c r="N1495">
        <v>4.0199999999999996</v>
      </c>
      <c r="O1495">
        <v>-0.3589</v>
      </c>
      <c r="P1495">
        <v>-224.1</v>
      </c>
    </row>
    <row r="1496" spans="1:16" x14ac:dyDescent="0.35">
      <c r="A1496" s="1">
        <v>45513.643252314818</v>
      </c>
      <c r="B1496" s="1">
        <v>45513.801238425927</v>
      </c>
      <c r="C1496">
        <v>47.660269</v>
      </c>
      <c r="D1496">
        <v>8.9546309999999991</v>
      </c>
      <c r="E1496">
        <v>89.6</v>
      </c>
      <c r="F1496">
        <v>0.3053342</v>
      </c>
      <c r="G1496">
        <f t="shared" si="23"/>
        <v>0.60883639479999996</v>
      </c>
      <c r="H1496" s="6">
        <v>89.3</v>
      </c>
      <c r="I1496">
        <v>-82.16</v>
      </c>
      <c r="J1496">
        <v>-24.12</v>
      </c>
      <c r="K1496">
        <v>15</v>
      </c>
      <c r="L1496">
        <v>0.57569999999999999</v>
      </c>
      <c r="M1496">
        <v>74</v>
      </c>
      <c r="N1496">
        <v>4.0270000000000001</v>
      </c>
      <c r="O1496">
        <v>-0.36990000000000001</v>
      </c>
      <c r="P1496">
        <v>-224.1</v>
      </c>
    </row>
    <row r="1497" spans="1:16" x14ac:dyDescent="0.35">
      <c r="A1497" s="1">
        <v>45513.643287037034</v>
      </c>
      <c r="B1497" s="1">
        <v>45513.801238425927</v>
      </c>
      <c r="C1497">
        <v>47.660271000000002</v>
      </c>
      <c r="D1497">
        <v>8.9546220000000005</v>
      </c>
      <c r="E1497">
        <v>90.19</v>
      </c>
      <c r="F1497">
        <v>0.2337091</v>
      </c>
      <c r="G1497">
        <f t="shared" si="23"/>
        <v>0.46601594540000002</v>
      </c>
      <c r="H1497" s="6">
        <v>89.35</v>
      </c>
      <c r="I1497">
        <v>-77.23</v>
      </c>
      <c r="J1497">
        <v>-22.27</v>
      </c>
      <c r="K1497">
        <v>15</v>
      </c>
      <c r="L1497">
        <v>0.58979999999999999</v>
      </c>
      <c r="M1497">
        <v>74</v>
      </c>
      <c r="N1497">
        <v>4.0270000000000001</v>
      </c>
      <c r="O1497">
        <v>-0.37280000000000002</v>
      </c>
      <c r="P1497">
        <v>-224.1</v>
      </c>
    </row>
    <row r="1498" spans="1:16" x14ac:dyDescent="0.35">
      <c r="A1498" s="1">
        <v>45513.574317129627</v>
      </c>
      <c r="B1498" s="1">
        <v>45513.801215277781</v>
      </c>
      <c r="C1498">
        <v>47.664546000000001</v>
      </c>
      <c r="D1498">
        <v>8.9764339999999994</v>
      </c>
      <c r="E1498">
        <v>166.39</v>
      </c>
      <c r="F1498">
        <v>1.4652080000000001</v>
      </c>
      <c r="G1498">
        <f t="shared" si="23"/>
        <v>2.921624752</v>
      </c>
      <c r="H1498" s="6">
        <v>89.6</v>
      </c>
      <c r="I1498">
        <v>27.77</v>
      </c>
      <c r="J1498">
        <v>16.55</v>
      </c>
      <c r="K1498">
        <v>7</v>
      </c>
      <c r="L1498">
        <v>2.8010000000000002</v>
      </c>
      <c r="M1498">
        <v>89</v>
      </c>
      <c r="N1498">
        <v>4.1639999999999997</v>
      </c>
      <c r="O1498">
        <v>-0.27589999999999998</v>
      </c>
      <c r="P1498">
        <v>-239.1</v>
      </c>
    </row>
    <row r="1499" spans="1:16" x14ac:dyDescent="0.35">
      <c r="A1499" s="1">
        <v>45513.579259259262</v>
      </c>
      <c r="B1499" s="1">
        <v>45513.801215277781</v>
      </c>
      <c r="C1499">
        <v>47.664323000000003</v>
      </c>
      <c r="D1499">
        <v>8.9771540000000005</v>
      </c>
      <c r="E1499">
        <v>302.79000000000002</v>
      </c>
      <c r="F1499">
        <v>0.91445690000000002</v>
      </c>
      <c r="G1499">
        <f t="shared" si="23"/>
        <v>1.8234270586000001</v>
      </c>
      <c r="H1499" s="6">
        <v>89.65</v>
      </c>
      <c r="I1499">
        <v>-91.32</v>
      </c>
      <c r="J1499">
        <v>-29.71</v>
      </c>
      <c r="K1499">
        <v>15</v>
      </c>
      <c r="L1499">
        <v>0.77290000000000003</v>
      </c>
      <c r="M1499">
        <v>88</v>
      </c>
      <c r="N1499">
        <v>4.1520000000000001</v>
      </c>
      <c r="O1499">
        <v>-0.27689999999999998</v>
      </c>
      <c r="P1499">
        <v>-237.1</v>
      </c>
    </row>
    <row r="1500" spans="1:16" x14ac:dyDescent="0.35">
      <c r="A1500" s="1">
        <v>45513.574143518519</v>
      </c>
      <c r="B1500" s="1">
        <v>45513.801215277781</v>
      </c>
      <c r="C1500">
        <v>47.664484000000002</v>
      </c>
      <c r="D1500">
        <v>8.9761360000000003</v>
      </c>
      <c r="E1500">
        <v>174.33</v>
      </c>
      <c r="F1500">
        <v>1.396431</v>
      </c>
      <c r="G1500">
        <f t="shared" si="23"/>
        <v>2.7844834139999999</v>
      </c>
      <c r="H1500" s="6">
        <v>89.86</v>
      </c>
      <c r="I1500">
        <v>23.01</v>
      </c>
      <c r="J1500">
        <v>15.16</v>
      </c>
      <c r="K1500">
        <v>7</v>
      </c>
      <c r="L1500">
        <v>3.66</v>
      </c>
      <c r="M1500">
        <v>89</v>
      </c>
      <c r="N1500">
        <v>4.1639999999999997</v>
      </c>
      <c r="O1500">
        <v>-0.27779999999999999</v>
      </c>
      <c r="P1500">
        <v>-239.1</v>
      </c>
    </row>
    <row r="1501" spans="1:16" x14ac:dyDescent="0.35">
      <c r="A1501" s="1">
        <v>45513.632106481484</v>
      </c>
      <c r="B1501" s="1">
        <v>45513.801238425927</v>
      </c>
      <c r="C1501">
        <v>47.659067999999998</v>
      </c>
      <c r="D1501">
        <v>8.9515030000000007</v>
      </c>
      <c r="E1501">
        <v>286.83999999999997</v>
      </c>
      <c r="F1501">
        <v>3.2764410000000002</v>
      </c>
      <c r="G1501">
        <f t="shared" si="23"/>
        <v>6.5332233540000004</v>
      </c>
      <c r="H1501" s="6">
        <v>89.9</v>
      </c>
      <c r="I1501">
        <v>-99.18</v>
      </c>
      <c r="J1501">
        <v>-25.71</v>
      </c>
      <c r="K1501">
        <v>16</v>
      </c>
      <c r="L1501">
        <v>0.54200000000000004</v>
      </c>
      <c r="M1501">
        <v>77</v>
      </c>
      <c r="N1501">
        <v>4.0469999999999997</v>
      </c>
      <c r="O1501">
        <v>-0.37180000000000002</v>
      </c>
      <c r="P1501">
        <v>-224.1</v>
      </c>
    </row>
    <row r="1502" spans="1:16" x14ac:dyDescent="0.35">
      <c r="A1502" s="1">
        <v>45513.645474537036</v>
      </c>
      <c r="B1502" s="1">
        <v>45513.801238425927</v>
      </c>
      <c r="C1502">
        <v>47.661242000000001</v>
      </c>
      <c r="D1502">
        <v>8.9538080000000004</v>
      </c>
      <c r="E1502">
        <v>89.4</v>
      </c>
      <c r="F1502">
        <v>0.48977179999999998</v>
      </c>
      <c r="G1502">
        <f t="shared" si="23"/>
        <v>0.97660496919999995</v>
      </c>
      <c r="H1502" s="6">
        <v>89.95</v>
      </c>
      <c r="I1502">
        <v>-81.180000000000007</v>
      </c>
      <c r="J1502">
        <v>-24.13</v>
      </c>
      <c r="K1502">
        <v>16</v>
      </c>
      <c r="L1502">
        <v>0.55179999999999996</v>
      </c>
      <c r="M1502">
        <v>74</v>
      </c>
      <c r="N1502">
        <v>4.0229999999999997</v>
      </c>
      <c r="O1502">
        <v>-0.38279999999999997</v>
      </c>
      <c r="P1502">
        <v>-224.1</v>
      </c>
    </row>
    <row r="1503" spans="1:16" x14ac:dyDescent="0.35">
      <c r="A1503" s="1">
        <v>45513.62259259259</v>
      </c>
      <c r="B1503" s="1">
        <v>45513.801238425927</v>
      </c>
      <c r="C1503">
        <v>47.657935000000002</v>
      </c>
      <c r="D1503">
        <v>8.9536990000000003</v>
      </c>
      <c r="E1503">
        <v>288.39</v>
      </c>
      <c r="F1503">
        <v>4.3315950000000001</v>
      </c>
      <c r="G1503">
        <f t="shared" si="23"/>
        <v>8.63720043</v>
      </c>
      <c r="H1503" s="6">
        <v>89.98</v>
      </c>
      <c r="I1503">
        <v>-90.72</v>
      </c>
      <c r="J1503">
        <v>-30.08</v>
      </c>
      <c r="K1503">
        <v>15</v>
      </c>
      <c r="L1503">
        <v>0.58589999999999998</v>
      </c>
      <c r="M1503">
        <v>79</v>
      </c>
      <c r="N1503">
        <v>4.0620000000000003</v>
      </c>
      <c r="O1503">
        <v>-0.3528</v>
      </c>
      <c r="P1503">
        <v>-224.1</v>
      </c>
    </row>
    <row r="1504" spans="1:16" x14ac:dyDescent="0.35">
      <c r="A1504" s="1">
        <v>45513.635069444441</v>
      </c>
      <c r="B1504" s="1">
        <v>45513.801238425927</v>
      </c>
      <c r="C1504">
        <v>47.660119999999999</v>
      </c>
      <c r="D1504">
        <v>8.9528339999999993</v>
      </c>
      <c r="E1504">
        <v>299.57</v>
      </c>
      <c r="F1504">
        <v>2.0449489999999999</v>
      </c>
      <c r="G1504">
        <f t="shared" si="23"/>
        <v>4.0776283059999994</v>
      </c>
      <c r="H1504" s="6">
        <v>90.21</v>
      </c>
      <c r="I1504">
        <v>-86.06</v>
      </c>
      <c r="J1504">
        <v>-32.43</v>
      </c>
      <c r="K1504">
        <v>16</v>
      </c>
      <c r="L1504">
        <v>0.57279999999999998</v>
      </c>
      <c r="M1504">
        <v>76</v>
      </c>
      <c r="N1504">
        <v>4.0430000000000001</v>
      </c>
      <c r="O1504">
        <v>-0.37380000000000002</v>
      </c>
      <c r="P1504">
        <v>-225.1</v>
      </c>
    </row>
    <row r="1505" spans="1:16" x14ac:dyDescent="0.35">
      <c r="A1505" s="1">
        <v>45513.647303240738</v>
      </c>
      <c r="B1505" s="1">
        <v>45513.801238425927</v>
      </c>
      <c r="C1505">
        <v>47.659429000000003</v>
      </c>
      <c r="D1505">
        <v>8.9545150000000007</v>
      </c>
      <c r="E1505">
        <v>90.23</v>
      </c>
      <c r="F1505">
        <v>0.49413279999999998</v>
      </c>
      <c r="G1505">
        <f t="shared" si="23"/>
        <v>0.98530080319999991</v>
      </c>
      <c r="H1505" s="6">
        <v>90.23</v>
      </c>
      <c r="I1505">
        <v>-95.86</v>
      </c>
      <c r="J1505">
        <v>-23.34</v>
      </c>
      <c r="K1505">
        <v>16</v>
      </c>
      <c r="L1505">
        <v>0.65480000000000005</v>
      </c>
      <c r="M1505">
        <v>73</v>
      </c>
      <c r="N1505">
        <v>4.0199999999999996</v>
      </c>
      <c r="O1505">
        <v>-0.34689999999999999</v>
      </c>
      <c r="P1505">
        <v>-224.1</v>
      </c>
    </row>
    <row r="1506" spans="1:16" x14ac:dyDescent="0.35">
      <c r="A1506" s="1">
        <v>45513.620868055557</v>
      </c>
      <c r="B1506" s="1">
        <v>45513.801238425927</v>
      </c>
      <c r="C1506">
        <v>47.657936999999997</v>
      </c>
      <c r="D1506">
        <v>8.9533509999999996</v>
      </c>
      <c r="E1506">
        <v>323.74</v>
      </c>
      <c r="F1506">
        <v>2.3291010000000001</v>
      </c>
      <c r="G1506">
        <f t="shared" si="23"/>
        <v>4.6442273940000005</v>
      </c>
      <c r="H1506" s="6">
        <v>90.42</v>
      </c>
      <c r="I1506">
        <v>-88.73</v>
      </c>
      <c r="J1506">
        <v>-32.979999999999997</v>
      </c>
      <c r="K1506">
        <v>15</v>
      </c>
      <c r="L1506">
        <v>0.53559999999999997</v>
      </c>
      <c r="M1506">
        <v>79</v>
      </c>
      <c r="N1506">
        <v>4.07</v>
      </c>
      <c r="O1506">
        <v>-0.33500000000000002</v>
      </c>
      <c r="P1506">
        <v>-224.1</v>
      </c>
    </row>
    <row r="1507" spans="1:16" x14ac:dyDescent="0.35">
      <c r="A1507" s="1">
        <v>45513.57439814815</v>
      </c>
      <c r="B1507" s="1">
        <v>45513.801215277781</v>
      </c>
      <c r="C1507">
        <v>47.664551000000003</v>
      </c>
      <c r="D1507">
        <v>8.9765529999999991</v>
      </c>
      <c r="E1507">
        <v>152.72999999999999</v>
      </c>
      <c r="F1507">
        <v>1.061706</v>
      </c>
      <c r="G1507">
        <f t="shared" si="23"/>
        <v>2.1170417640000001</v>
      </c>
      <c r="H1507" s="6">
        <v>90.63</v>
      </c>
      <c r="I1507">
        <v>31.84</v>
      </c>
      <c r="J1507">
        <v>6.62</v>
      </c>
      <c r="K1507">
        <v>6</v>
      </c>
      <c r="L1507">
        <v>2.59</v>
      </c>
      <c r="M1507">
        <v>89</v>
      </c>
      <c r="N1507">
        <v>4.1639999999999997</v>
      </c>
      <c r="O1507">
        <v>-0.26679999999999998</v>
      </c>
      <c r="P1507">
        <v>-239.1</v>
      </c>
    </row>
    <row r="1508" spans="1:16" x14ac:dyDescent="0.35">
      <c r="A1508" s="1">
        <v>45513.6174537037</v>
      </c>
      <c r="B1508" s="1">
        <v>45513.801226851851</v>
      </c>
      <c r="C1508">
        <v>47.658450999999999</v>
      </c>
      <c r="D1508">
        <v>8.9507519999999996</v>
      </c>
      <c r="E1508">
        <v>298.44</v>
      </c>
      <c r="F1508">
        <v>1.7476419999999999</v>
      </c>
      <c r="G1508">
        <f t="shared" si="23"/>
        <v>3.4847981479999999</v>
      </c>
      <c r="H1508" s="6">
        <v>90.84</v>
      </c>
      <c r="I1508">
        <v>-83.58</v>
      </c>
      <c r="J1508">
        <v>-31.64</v>
      </c>
      <c r="K1508">
        <v>15</v>
      </c>
      <c r="L1508">
        <v>0.54879999999999995</v>
      </c>
      <c r="M1508">
        <v>80</v>
      </c>
      <c r="N1508">
        <v>4.0739999999999998</v>
      </c>
      <c r="O1508">
        <v>-0.34279999999999999</v>
      </c>
      <c r="P1508">
        <v>-224.1</v>
      </c>
    </row>
    <row r="1509" spans="1:16" x14ac:dyDescent="0.35">
      <c r="A1509" s="1">
        <v>45513.647152777776</v>
      </c>
      <c r="B1509" s="1">
        <v>45513.801238425927</v>
      </c>
      <c r="C1509">
        <v>47.659481999999997</v>
      </c>
      <c r="D1509">
        <v>8.9545209999999997</v>
      </c>
      <c r="E1509">
        <v>90.86</v>
      </c>
      <c r="F1509">
        <v>0.37666500000000003</v>
      </c>
      <c r="G1509">
        <f t="shared" si="23"/>
        <v>0.75107001000000007</v>
      </c>
      <c r="H1509" s="6">
        <v>90.84</v>
      </c>
      <c r="I1509">
        <v>-95.92</v>
      </c>
      <c r="J1509">
        <v>-24.48</v>
      </c>
      <c r="K1509">
        <v>16</v>
      </c>
      <c r="L1509">
        <v>0.62790000000000001</v>
      </c>
      <c r="M1509">
        <v>73</v>
      </c>
      <c r="N1509">
        <v>4.0199999999999996</v>
      </c>
      <c r="O1509">
        <v>-0.34179999999999999</v>
      </c>
      <c r="P1509">
        <v>-224.1</v>
      </c>
    </row>
    <row r="1510" spans="1:16" x14ac:dyDescent="0.35">
      <c r="A1510" s="1">
        <v>45513.579421296294</v>
      </c>
      <c r="B1510" s="1">
        <v>45513.801215277781</v>
      </c>
      <c r="C1510">
        <v>47.664310999999998</v>
      </c>
      <c r="D1510">
        <v>8.9773320000000005</v>
      </c>
      <c r="E1510">
        <v>294.35000000000002</v>
      </c>
      <c r="F1510">
        <v>1.040419</v>
      </c>
      <c r="G1510">
        <f t="shared" si="23"/>
        <v>2.0745954859999998</v>
      </c>
      <c r="H1510" s="6">
        <v>90.86</v>
      </c>
      <c r="I1510">
        <v>-90.54</v>
      </c>
      <c r="J1510">
        <v>-31.36</v>
      </c>
      <c r="K1510">
        <v>15</v>
      </c>
      <c r="L1510">
        <v>0.71289999999999998</v>
      </c>
      <c r="M1510">
        <v>88</v>
      </c>
      <c r="N1510">
        <v>4.1520000000000001</v>
      </c>
      <c r="O1510">
        <v>-0.27200000000000002</v>
      </c>
      <c r="P1510">
        <v>-237.1</v>
      </c>
    </row>
    <row r="1511" spans="1:16" x14ac:dyDescent="0.35">
      <c r="A1511" s="1">
        <v>45513.613634259258</v>
      </c>
      <c r="B1511" s="1">
        <v>45513.801226851851</v>
      </c>
      <c r="C1511">
        <v>47.658751000000002</v>
      </c>
      <c r="D1511">
        <v>8.9517530000000001</v>
      </c>
      <c r="E1511">
        <v>324.17</v>
      </c>
      <c r="F1511">
        <v>1.8150010000000001</v>
      </c>
      <c r="G1511">
        <f t="shared" si="23"/>
        <v>3.6191119940000003</v>
      </c>
      <c r="H1511" s="6">
        <v>91</v>
      </c>
      <c r="I1511">
        <v>-93.14</v>
      </c>
      <c r="J1511">
        <v>-28.33</v>
      </c>
      <c r="K1511">
        <v>15</v>
      </c>
      <c r="L1511">
        <v>0.46579999999999999</v>
      </c>
      <c r="M1511">
        <v>81</v>
      </c>
      <c r="N1511">
        <v>4.0860000000000003</v>
      </c>
      <c r="O1511">
        <v>-0.2969</v>
      </c>
      <c r="P1511">
        <v>-225.1</v>
      </c>
    </row>
    <row r="1512" spans="1:16" x14ac:dyDescent="0.35">
      <c r="A1512" s="1">
        <v>45513.647407407407</v>
      </c>
      <c r="B1512" s="1">
        <v>45513.801238425927</v>
      </c>
      <c r="C1512">
        <v>47.659396000000001</v>
      </c>
      <c r="D1512">
        <v>8.9545010000000005</v>
      </c>
      <c r="E1512">
        <v>91.3</v>
      </c>
      <c r="F1512">
        <v>0.42752289999999998</v>
      </c>
      <c r="G1512">
        <f t="shared" si="23"/>
        <v>0.85248066259999999</v>
      </c>
      <c r="H1512" s="6">
        <v>91.3</v>
      </c>
      <c r="I1512">
        <v>-98.23</v>
      </c>
      <c r="J1512">
        <v>-20.11</v>
      </c>
      <c r="K1512">
        <v>15</v>
      </c>
      <c r="L1512">
        <v>0.67290000000000005</v>
      </c>
      <c r="M1512">
        <v>73</v>
      </c>
      <c r="N1512">
        <v>4.0199999999999996</v>
      </c>
      <c r="O1512">
        <v>-0.36180000000000001</v>
      </c>
      <c r="P1512">
        <v>-224.1</v>
      </c>
    </row>
    <row r="1513" spans="1:16" x14ac:dyDescent="0.35">
      <c r="A1513" s="1">
        <v>45513.57403935185</v>
      </c>
      <c r="B1513" s="1">
        <v>45513.801215277781</v>
      </c>
      <c r="C1513">
        <v>47.664493999999998</v>
      </c>
      <c r="D1513">
        <v>8.9759689999999992</v>
      </c>
      <c r="E1513">
        <v>132.32</v>
      </c>
      <c r="F1513">
        <v>1.325828</v>
      </c>
      <c r="G1513">
        <f t="shared" si="23"/>
        <v>2.6437010320000001</v>
      </c>
      <c r="H1513" s="6">
        <v>91.37</v>
      </c>
      <c r="I1513">
        <v>25.12</v>
      </c>
      <c r="J1513">
        <v>4.59</v>
      </c>
      <c r="K1513">
        <v>7</v>
      </c>
      <c r="L1513">
        <v>4.4569999999999999</v>
      </c>
      <c r="M1513">
        <v>89</v>
      </c>
      <c r="N1513">
        <v>4.1639999999999997</v>
      </c>
      <c r="O1513">
        <v>-0.27879999999999999</v>
      </c>
      <c r="P1513">
        <v>-239.1</v>
      </c>
    </row>
    <row r="1514" spans="1:16" x14ac:dyDescent="0.35">
      <c r="A1514" s="1">
        <v>45513.635266203702</v>
      </c>
      <c r="B1514" s="1">
        <v>45513.801238425927</v>
      </c>
      <c r="C1514">
        <v>47.660007</v>
      </c>
      <c r="D1514">
        <v>8.9533919999999991</v>
      </c>
      <c r="E1514">
        <v>325.5</v>
      </c>
      <c r="F1514">
        <v>2.1250439999999999</v>
      </c>
      <c r="G1514">
        <f t="shared" si="23"/>
        <v>4.2373377359999997</v>
      </c>
      <c r="H1514" s="6">
        <v>91.46</v>
      </c>
      <c r="I1514">
        <v>-90.89</v>
      </c>
      <c r="J1514">
        <v>-30.16</v>
      </c>
      <c r="K1514">
        <v>16</v>
      </c>
      <c r="L1514">
        <v>0.52200000000000002</v>
      </c>
      <c r="M1514">
        <v>76</v>
      </c>
      <c r="N1514">
        <v>4.0430000000000001</v>
      </c>
      <c r="O1514">
        <v>-0.31180000000000002</v>
      </c>
      <c r="P1514">
        <v>-225.1</v>
      </c>
    </row>
    <row r="1515" spans="1:16" x14ac:dyDescent="0.35">
      <c r="A1515" s="1">
        <v>45513.643217592595</v>
      </c>
      <c r="B1515" s="1">
        <v>45513.801238425927</v>
      </c>
      <c r="C1515">
        <v>47.660260999999998</v>
      </c>
      <c r="D1515">
        <v>8.9546399999999995</v>
      </c>
      <c r="E1515">
        <v>91.24</v>
      </c>
      <c r="F1515">
        <v>0.41788510000000001</v>
      </c>
      <c r="G1515">
        <f t="shared" si="23"/>
        <v>0.83326288940000004</v>
      </c>
      <c r="H1515" s="6">
        <v>91.55</v>
      </c>
      <c r="I1515">
        <v>-76.739999999999995</v>
      </c>
      <c r="J1515">
        <v>-20.260000000000002</v>
      </c>
      <c r="K1515">
        <v>15</v>
      </c>
      <c r="L1515">
        <v>0.57369999999999999</v>
      </c>
      <c r="M1515">
        <v>74</v>
      </c>
      <c r="N1515">
        <v>4.0270000000000001</v>
      </c>
      <c r="O1515">
        <v>-0.37180000000000002</v>
      </c>
      <c r="P1515">
        <v>-224.1</v>
      </c>
    </row>
    <row r="1516" spans="1:16" x14ac:dyDescent="0.35">
      <c r="A1516" s="1">
        <v>45513.64738425926</v>
      </c>
      <c r="B1516" s="1">
        <v>45513.801238425927</v>
      </c>
      <c r="C1516">
        <v>47.659402</v>
      </c>
      <c r="D1516">
        <v>8.9545049999999993</v>
      </c>
      <c r="E1516">
        <v>91.57</v>
      </c>
      <c r="F1516">
        <v>0.44621090000000002</v>
      </c>
      <c r="G1516">
        <f t="shared" si="23"/>
        <v>0.88974453460000003</v>
      </c>
      <c r="H1516" s="6">
        <v>91.57</v>
      </c>
      <c r="I1516">
        <v>-92.74</v>
      </c>
      <c r="J1516">
        <v>-28.63</v>
      </c>
      <c r="K1516">
        <v>15</v>
      </c>
      <c r="L1516">
        <v>0.67379999999999995</v>
      </c>
      <c r="M1516">
        <v>73</v>
      </c>
      <c r="N1516">
        <v>4.0199999999999996</v>
      </c>
      <c r="O1516">
        <v>-0.35599999999999998</v>
      </c>
      <c r="P1516">
        <v>-224.1</v>
      </c>
    </row>
    <row r="1517" spans="1:16" x14ac:dyDescent="0.35">
      <c r="A1517" s="1">
        <v>45513.647164351853</v>
      </c>
      <c r="B1517" s="1">
        <v>45513.801238425927</v>
      </c>
      <c r="C1517">
        <v>47.659478999999997</v>
      </c>
      <c r="D1517">
        <v>8.9545200000000005</v>
      </c>
      <c r="E1517">
        <v>91.73</v>
      </c>
      <c r="F1517">
        <v>0.32717249999999998</v>
      </c>
      <c r="G1517">
        <f t="shared" si="23"/>
        <v>0.65238196500000001</v>
      </c>
      <c r="H1517" s="6">
        <v>91.76</v>
      </c>
      <c r="I1517">
        <v>-95.34</v>
      </c>
      <c r="J1517">
        <v>-24.99</v>
      </c>
      <c r="K1517">
        <v>16</v>
      </c>
      <c r="L1517">
        <v>0.62890000000000001</v>
      </c>
      <c r="M1517">
        <v>73</v>
      </c>
      <c r="N1517">
        <v>4.0199999999999996</v>
      </c>
      <c r="O1517">
        <v>-0.33789999999999998</v>
      </c>
      <c r="P1517">
        <v>-224.1</v>
      </c>
    </row>
    <row r="1518" spans="1:16" x14ac:dyDescent="0.35">
      <c r="A1518" s="1">
        <v>45513.647314814814</v>
      </c>
      <c r="B1518" s="1">
        <v>45513.801238425927</v>
      </c>
      <c r="C1518">
        <v>47.659424999999999</v>
      </c>
      <c r="D1518">
        <v>8.9545139999999996</v>
      </c>
      <c r="E1518">
        <v>91.77</v>
      </c>
      <c r="F1518">
        <v>0.44244549999999999</v>
      </c>
      <c r="G1518">
        <f t="shared" si="23"/>
        <v>0.88223632699999999</v>
      </c>
      <c r="H1518" s="6">
        <v>91.77</v>
      </c>
      <c r="I1518">
        <v>-95.43</v>
      </c>
      <c r="J1518">
        <v>-24.85</v>
      </c>
      <c r="K1518">
        <v>16</v>
      </c>
      <c r="L1518">
        <v>0.65669999999999995</v>
      </c>
      <c r="M1518">
        <v>73</v>
      </c>
      <c r="N1518">
        <v>4.0199999999999996</v>
      </c>
      <c r="O1518">
        <v>-0.34789999999999999</v>
      </c>
      <c r="P1518">
        <v>-224.1</v>
      </c>
    </row>
    <row r="1519" spans="1:16" x14ac:dyDescent="0.35">
      <c r="A1519" s="1">
        <v>45513.574386574073</v>
      </c>
      <c r="B1519" s="1">
        <v>45513.801215277781</v>
      </c>
      <c r="C1519">
        <v>47.664549999999998</v>
      </c>
      <c r="D1519">
        <v>8.9765390000000007</v>
      </c>
      <c r="E1519">
        <v>154</v>
      </c>
      <c r="F1519">
        <v>1.3278639999999999</v>
      </c>
      <c r="G1519">
        <f t="shared" si="23"/>
        <v>2.6477608159999999</v>
      </c>
      <c r="H1519" s="6">
        <v>91.78</v>
      </c>
      <c r="I1519">
        <v>32.31</v>
      </c>
      <c r="J1519">
        <v>4.8499999999999996</v>
      </c>
      <c r="K1519">
        <v>6</v>
      </c>
      <c r="L1519">
        <v>2.5960000000000001</v>
      </c>
      <c r="M1519">
        <v>89</v>
      </c>
      <c r="N1519">
        <v>4.1639999999999997</v>
      </c>
      <c r="O1519">
        <v>-0.26779999999999998</v>
      </c>
      <c r="P1519">
        <v>-239.1</v>
      </c>
    </row>
    <row r="1520" spans="1:16" x14ac:dyDescent="0.35">
      <c r="A1520" s="1">
        <v>45513.574097222219</v>
      </c>
      <c r="B1520" s="1">
        <v>45513.801215277781</v>
      </c>
      <c r="C1520">
        <v>47.664485999999997</v>
      </c>
      <c r="D1520">
        <v>8.9760600000000004</v>
      </c>
      <c r="E1520">
        <v>171.75</v>
      </c>
      <c r="F1520">
        <v>1.3511059999999999</v>
      </c>
      <c r="G1520">
        <f t="shared" si="23"/>
        <v>2.6941053639999999</v>
      </c>
      <c r="H1520" s="6">
        <v>91.82</v>
      </c>
      <c r="I1520">
        <v>26.38</v>
      </c>
      <c r="J1520">
        <v>8.77</v>
      </c>
      <c r="K1520">
        <v>7</v>
      </c>
      <c r="L1520">
        <v>3.8650000000000002</v>
      </c>
      <c r="M1520">
        <v>89</v>
      </c>
      <c r="N1520">
        <v>4.1639999999999997</v>
      </c>
      <c r="O1520">
        <v>-0.28589999999999999</v>
      </c>
      <c r="P1520">
        <v>-239.1</v>
      </c>
    </row>
    <row r="1521" spans="1:16" x14ac:dyDescent="0.35">
      <c r="A1521" s="1">
        <v>45513.615543981483</v>
      </c>
      <c r="B1521" s="1">
        <v>45513.801226851851</v>
      </c>
      <c r="C1521">
        <v>47.657615999999997</v>
      </c>
      <c r="D1521">
        <v>8.951613</v>
      </c>
      <c r="E1521">
        <v>282.66000000000003</v>
      </c>
      <c r="F1521">
        <v>2.9528279999999998</v>
      </c>
      <c r="G1521">
        <f t="shared" si="23"/>
        <v>5.8879390319999994</v>
      </c>
      <c r="H1521" s="6">
        <v>91.86</v>
      </c>
      <c r="I1521">
        <v>-95.43</v>
      </c>
      <c r="J1521">
        <v>-32.450000000000003</v>
      </c>
      <c r="K1521">
        <v>15</v>
      </c>
      <c r="L1521">
        <v>0.50590000000000002</v>
      </c>
      <c r="M1521">
        <v>80</v>
      </c>
      <c r="N1521">
        <v>4.0780000000000003</v>
      </c>
      <c r="O1521">
        <v>-0.36599999999999999</v>
      </c>
      <c r="P1521">
        <v>-225.1</v>
      </c>
    </row>
    <row r="1522" spans="1:16" x14ac:dyDescent="0.35">
      <c r="A1522" s="1">
        <v>45513.647326388891</v>
      </c>
      <c r="B1522" s="1">
        <v>45513.801238425927</v>
      </c>
      <c r="C1522">
        <v>47.659421000000002</v>
      </c>
      <c r="D1522">
        <v>8.9545130000000004</v>
      </c>
      <c r="E1522">
        <v>91.98</v>
      </c>
      <c r="F1522">
        <v>0.49646259999999998</v>
      </c>
      <c r="G1522">
        <f t="shared" si="23"/>
        <v>0.98994642439999991</v>
      </c>
      <c r="H1522" s="6">
        <v>91.98</v>
      </c>
      <c r="I1522">
        <v>-94.94</v>
      </c>
      <c r="J1522">
        <v>-26.71</v>
      </c>
      <c r="K1522">
        <v>16</v>
      </c>
      <c r="L1522">
        <v>0.66159999999999997</v>
      </c>
      <c r="M1522">
        <v>73</v>
      </c>
      <c r="N1522">
        <v>4.0199999999999996</v>
      </c>
      <c r="O1522">
        <v>-0.3508</v>
      </c>
      <c r="P1522">
        <v>-224.1</v>
      </c>
    </row>
    <row r="1523" spans="1:16" x14ac:dyDescent="0.35">
      <c r="A1523" s="1">
        <v>45513.620729166665</v>
      </c>
      <c r="B1523" s="1">
        <v>45513.801238425927</v>
      </c>
      <c r="C1523">
        <v>47.657978999999997</v>
      </c>
      <c r="D1523">
        <v>8.9529730000000001</v>
      </c>
      <c r="E1523">
        <v>320.43</v>
      </c>
      <c r="F1523">
        <v>2.8417870000000001</v>
      </c>
      <c r="G1523">
        <f t="shared" si="23"/>
        <v>5.6665232780000006</v>
      </c>
      <c r="H1523" s="6">
        <v>92.12</v>
      </c>
      <c r="I1523">
        <v>-80.47</v>
      </c>
      <c r="J1523">
        <v>-36.72</v>
      </c>
      <c r="K1523">
        <v>15</v>
      </c>
      <c r="L1523">
        <v>0.56589999999999996</v>
      </c>
      <c r="M1523">
        <v>79</v>
      </c>
      <c r="N1523">
        <v>4.0659999999999998</v>
      </c>
      <c r="O1523">
        <v>-0.36380000000000001</v>
      </c>
      <c r="P1523">
        <v>-224.1</v>
      </c>
    </row>
    <row r="1524" spans="1:16" x14ac:dyDescent="0.35">
      <c r="A1524" s="1">
        <v>45513.647430555553</v>
      </c>
      <c r="B1524" s="1">
        <v>45513.801238425927</v>
      </c>
      <c r="C1524">
        <v>47.659388999999997</v>
      </c>
      <c r="D1524">
        <v>8.9544969999999999</v>
      </c>
      <c r="E1524">
        <v>92.22</v>
      </c>
      <c r="F1524">
        <v>0.37971070000000001</v>
      </c>
      <c r="G1524">
        <f t="shared" si="23"/>
        <v>0.75714313580000003</v>
      </c>
      <c r="H1524" s="6">
        <v>92.22</v>
      </c>
      <c r="I1524">
        <v>-101.71</v>
      </c>
      <c r="J1524">
        <v>-15.93</v>
      </c>
      <c r="K1524">
        <v>15</v>
      </c>
      <c r="L1524">
        <v>0.67290000000000005</v>
      </c>
      <c r="M1524">
        <v>73</v>
      </c>
      <c r="N1524">
        <v>4.0199999999999996</v>
      </c>
      <c r="O1524">
        <v>-0.36380000000000001</v>
      </c>
      <c r="P1524">
        <v>-224.1</v>
      </c>
    </row>
    <row r="1525" spans="1:16" x14ac:dyDescent="0.35">
      <c r="A1525" s="1">
        <v>45513.632847222223</v>
      </c>
      <c r="B1525" s="1">
        <v>45513.801238425927</v>
      </c>
      <c r="C1525">
        <v>47.659996</v>
      </c>
      <c r="D1525">
        <v>8.9527750000000008</v>
      </c>
      <c r="E1525">
        <v>304.54000000000002</v>
      </c>
      <c r="F1525">
        <v>3.3366470000000001</v>
      </c>
      <c r="G1525">
        <f t="shared" si="23"/>
        <v>6.6532741180000006</v>
      </c>
      <c r="H1525" s="6">
        <v>92.33</v>
      </c>
      <c r="I1525">
        <v>-98.72</v>
      </c>
      <c r="J1525">
        <v>-23.3</v>
      </c>
      <c r="K1525">
        <v>16</v>
      </c>
      <c r="L1525">
        <v>0.55469999999999997</v>
      </c>
      <c r="M1525">
        <v>77</v>
      </c>
      <c r="N1525">
        <v>4.0469999999999997</v>
      </c>
      <c r="O1525">
        <v>-0.36499999999999999</v>
      </c>
      <c r="P1525">
        <v>-224.1</v>
      </c>
    </row>
    <row r="1526" spans="1:16" x14ac:dyDescent="0.35">
      <c r="A1526" s="1">
        <v>45513.579293981478</v>
      </c>
      <c r="B1526" s="1">
        <v>45513.801215277781</v>
      </c>
      <c r="C1526">
        <v>47.664324999999998</v>
      </c>
      <c r="D1526">
        <v>8.9771889999999992</v>
      </c>
      <c r="E1526">
        <v>305.02999999999997</v>
      </c>
      <c r="F1526">
        <v>0.83578839999999999</v>
      </c>
      <c r="G1526">
        <f t="shared" si="23"/>
        <v>1.6665620695999999</v>
      </c>
      <c r="H1526" s="6">
        <v>92.41</v>
      </c>
      <c r="I1526">
        <v>-92.11</v>
      </c>
      <c r="J1526">
        <v>-30.85</v>
      </c>
      <c r="K1526">
        <v>15</v>
      </c>
      <c r="L1526">
        <v>0.75980000000000003</v>
      </c>
      <c r="M1526">
        <v>88</v>
      </c>
      <c r="N1526">
        <v>4.1520000000000001</v>
      </c>
      <c r="O1526">
        <v>-0.27389999999999998</v>
      </c>
      <c r="P1526">
        <v>-236.1</v>
      </c>
    </row>
    <row r="1527" spans="1:16" x14ac:dyDescent="0.35">
      <c r="A1527" s="1">
        <v>45513.643657407411</v>
      </c>
      <c r="B1527" s="1">
        <v>45513.801238425927</v>
      </c>
      <c r="C1527">
        <v>47.660398999999998</v>
      </c>
      <c r="D1527">
        <v>8.9545069999999996</v>
      </c>
      <c r="E1527">
        <v>92.3</v>
      </c>
      <c r="F1527">
        <v>0.4018815</v>
      </c>
      <c r="G1527">
        <f t="shared" si="23"/>
        <v>0.80135171100000002</v>
      </c>
      <c r="H1527" s="6">
        <v>92.44</v>
      </c>
      <c r="I1527">
        <v>-81.84</v>
      </c>
      <c r="J1527">
        <v>-21.84</v>
      </c>
      <c r="K1527">
        <v>15</v>
      </c>
      <c r="L1527">
        <v>0.61180000000000001</v>
      </c>
      <c r="M1527">
        <v>74</v>
      </c>
      <c r="N1527">
        <v>4.0270000000000001</v>
      </c>
      <c r="O1527">
        <v>-0.36890000000000001</v>
      </c>
      <c r="P1527">
        <v>-224.1</v>
      </c>
    </row>
    <row r="1528" spans="1:16" x14ac:dyDescent="0.35">
      <c r="A1528" s="1">
        <v>45513.574513888889</v>
      </c>
      <c r="B1528" s="1">
        <v>45513.801215277781</v>
      </c>
      <c r="C1528">
        <v>47.664569999999998</v>
      </c>
      <c r="D1528">
        <v>8.9767349999999997</v>
      </c>
      <c r="E1528">
        <v>173.87</v>
      </c>
      <c r="F1528">
        <v>1.4664999999999999</v>
      </c>
      <c r="G1528">
        <f t="shared" si="23"/>
        <v>2.9242009999999996</v>
      </c>
      <c r="H1528" s="6">
        <v>92.53</v>
      </c>
      <c r="I1528">
        <v>42.03</v>
      </c>
      <c r="J1528">
        <v>20.260000000000002</v>
      </c>
      <c r="K1528">
        <v>6</v>
      </c>
      <c r="L1528">
        <v>2.5640000000000001</v>
      </c>
      <c r="M1528">
        <v>89</v>
      </c>
      <c r="N1528">
        <v>4.1639999999999997</v>
      </c>
      <c r="O1528">
        <v>-0.26879999999999998</v>
      </c>
      <c r="P1528">
        <v>-239.1</v>
      </c>
    </row>
    <row r="1529" spans="1:16" x14ac:dyDescent="0.35">
      <c r="A1529" s="1">
        <v>45513.643229166664</v>
      </c>
      <c r="B1529" s="1">
        <v>45513.801238425927</v>
      </c>
      <c r="C1529">
        <v>47.660265000000003</v>
      </c>
      <c r="D1529">
        <v>8.954637</v>
      </c>
      <c r="E1529">
        <v>93.3</v>
      </c>
      <c r="F1529">
        <v>0.43224390000000001</v>
      </c>
      <c r="G1529">
        <f t="shared" si="23"/>
        <v>0.86189433660000003</v>
      </c>
      <c r="H1529" s="6">
        <v>92.54</v>
      </c>
      <c r="I1529">
        <v>-82.62</v>
      </c>
      <c r="J1529">
        <v>-25.38</v>
      </c>
      <c r="K1529">
        <v>15</v>
      </c>
      <c r="L1529">
        <v>0.57279999999999998</v>
      </c>
      <c r="M1529">
        <v>74</v>
      </c>
      <c r="N1529">
        <v>4.0270000000000001</v>
      </c>
      <c r="O1529">
        <v>-0.36990000000000001</v>
      </c>
      <c r="P1529">
        <v>-224.1</v>
      </c>
    </row>
    <row r="1530" spans="1:16" x14ac:dyDescent="0.35">
      <c r="A1530" s="1">
        <v>45513.647349537037</v>
      </c>
      <c r="B1530" s="1">
        <v>45513.801238425927</v>
      </c>
      <c r="C1530">
        <v>47.659413999999998</v>
      </c>
      <c r="D1530">
        <v>8.9545089999999998</v>
      </c>
      <c r="E1530">
        <v>92.63</v>
      </c>
      <c r="F1530">
        <v>0.4522834</v>
      </c>
      <c r="G1530">
        <f t="shared" si="23"/>
        <v>0.90185309960000004</v>
      </c>
      <c r="H1530" s="6">
        <v>92.63</v>
      </c>
      <c r="I1530">
        <v>-94.99</v>
      </c>
      <c r="J1530">
        <v>-25.01</v>
      </c>
      <c r="K1530">
        <v>15</v>
      </c>
      <c r="L1530">
        <v>0.66549999999999998</v>
      </c>
      <c r="M1530">
        <v>73</v>
      </c>
      <c r="N1530">
        <v>4.0199999999999996</v>
      </c>
      <c r="O1530">
        <v>-0.3538</v>
      </c>
      <c r="P1530">
        <v>-224.1</v>
      </c>
    </row>
    <row r="1531" spans="1:16" x14ac:dyDescent="0.35">
      <c r="A1531" s="1">
        <v>45513.617060185185</v>
      </c>
      <c r="B1531" s="1">
        <v>45513.801226851851</v>
      </c>
      <c r="C1531">
        <v>47.657777000000003</v>
      </c>
      <c r="D1531">
        <v>8.9505049999999997</v>
      </c>
      <c r="E1531">
        <v>267.35000000000002</v>
      </c>
      <c r="F1531">
        <v>1.865316</v>
      </c>
      <c r="G1531">
        <f t="shared" si="23"/>
        <v>3.7194401039999998</v>
      </c>
      <c r="H1531" s="6">
        <v>92.74</v>
      </c>
      <c r="I1531">
        <v>-95.73</v>
      </c>
      <c r="J1531">
        <v>-30.71</v>
      </c>
      <c r="K1531">
        <v>16</v>
      </c>
      <c r="L1531">
        <v>0.54490000000000005</v>
      </c>
      <c r="M1531">
        <v>80</v>
      </c>
      <c r="N1531">
        <v>4.0739999999999998</v>
      </c>
      <c r="O1531">
        <v>-0.37080000000000002</v>
      </c>
      <c r="P1531">
        <v>-224.1</v>
      </c>
    </row>
    <row r="1532" spans="1:16" x14ac:dyDescent="0.35">
      <c r="A1532" s="1">
        <v>45513.6328587963</v>
      </c>
      <c r="B1532" s="1">
        <v>45513.801238425927</v>
      </c>
      <c r="C1532">
        <v>47.659993999999998</v>
      </c>
      <c r="D1532">
        <v>8.9528130000000008</v>
      </c>
      <c r="E1532">
        <v>312.08</v>
      </c>
      <c r="F1532">
        <v>3.0142009999999999</v>
      </c>
      <c r="G1532">
        <f t="shared" si="23"/>
        <v>6.0103167939999995</v>
      </c>
      <c r="H1532" s="6">
        <v>92.78</v>
      </c>
      <c r="I1532">
        <v>-103.64</v>
      </c>
      <c r="J1532">
        <v>-16.72</v>
      </c>
      <c r="K1532">
        <v>16</v>
      </c>
      <c r="L1532">
        <v>0.55269999999999997</v>
      </c>
      <c r="M1532">
        <v>77</v>
      </c>
      <c r="N1532">
        <v>4.0469999999999997</v>
      </c>
      <c r="O1532">
        <v>-0.3669</v>
      </c>
      <c r="P1532">
        <v>-224.1</v>
      </c>
    </row>
    <row r="1533" spans="1:16" x14ac:dyDescent="0.35">
      <c r="A1533" s="1">
        <v>45513.642002314817</v>
      </c>
      <c r="B1533" s="1">
        <v>45513.801238425927</v>
      </c>
      <c r="C1533">
        <v>47.658884999999998</v>
      </c>
      <c r="D1533">
        <v>8.9535339999999994</v>
      </c>
      <c r="E1533">
        <v>260.02999999999997</v>
      </c>
      <c r="F1533">
        <v>1.865993</v>
      </c>
      <c r="G1533">
        <f t="shared" si="23"/>
        <v>3.720790042</v>
      </c>
      <c r="H1533" s="6">
        <v>92.89</v>
      </c>
      <c r="I1533">
        <v>-104.8</v>
      </c>
      <c r="J1533">
        <v>-30.5</v>
      </c>
      <c r="K1533">
        <v>15</v>
      </c>
      <c r="L1533">
        <v>0.46779999999999999</v>
      </c>
      <c r="M1533">
        <v>75</v>
      </c>
      <c r="N1533">
        <v>4.0309999999999997</v>
      </c>
      <c r="O1533">
        <v>-0.3679</v>
      </c>
      <c r="P1533">
        <v>-224.1</v>
      </c>
    </row>
    <row r="1534" spans="1:16" x14ac:dyDescent="0.35">
      <c r="A1534" s="1">
        <v>45513.647453703707</v>
      </c>
      <c r="B1534" s="1">
        <v>45513.801238425927</v>
      </c>
      <c r="C1534">
        <v>47.659381000000003</v>
      </c>
      <c r="D1534">
        <v>8.9544949999999996</v>
      </c>
      <c r="E1534">
        <v>92.96</v>
      </c>
      <c r="F1534">
        <v>0.4803307</v>
      </c>
      <c r="G1534">
        <f t="shared" si="23"/>
        <v>0.95777941580000003</v>
      </c>
      <c r="H1534" s="6">
        <v>92.96</v>
      </c>
      <c r="I1534">
        <v>-100.41</v>
      </c>
      <c r="J1534">
        <v>-18.850000000000001</v>
      </c>
      <c r="K1534">
        <v>15</v>
      </c>
      <c r="L1534">
        <v>0.67679999999999996</v>
      </c>
      <c r="M1534">
        <v>73</v>
      </c>
      <c r="N1534">
        <v>4.0199999999999996</v>
      </c>
      <c r="O1534">
        <v>-0.36599999999999999</v>
      </c>
      <c r="P1534">
        <v>-224.1</v>
      </c>
    </row>
    <row r="1535" spans="1:16" x14ac:dyDescent="0.35">
      <c r="A1535" s="1">
        <v>45513.574131944442</v>
      </c>
      <c r="B1535" s="1">
        <v>45513.801215277781</v>
      </c>
      <c r="C1535">
        <v>47.664482999999997</v>
      </c>
      <c r="D1535">
        <v>8.9761179999999996</v>
      </c>
      <c r="E1535">
        <v>174.13</v>
      </c>
      <c r="F1535">
        <v>1.421643</v>
      </c>
      <c r="G1535">
        <f t="shared" si="23"/>
        <v>2.8347561419999998</v>
      </c>
      <c r="H1535" s="6">
        <v>93.09</v>
      </c>
      <c r="I1535">
        <v>24.82</v>
      </c>
      <c r="J1535">
        <v>9.5399999999999991</v>
      </c>
      <c r="K1535">
        <v>7</v>
      </c>
      <c r="L1535">
        <v>3.7050000000000001</v>
      </c>
      <c r="M1535">
        <v>89</v>
      </c>
      <c r="N1535">
        <v>4.1639999999999997</v>
      </c>
      <c r="O1535">
        <v>-0.27979999999999999</v>
      </c>
      <c r="P1535">
        <v>-239.1</v>
      </c>
    </row>
    <row r="1536" spans="1:16" x14ac:dyDescent="0.35">
      <c r="A1536" s="1">
        <v>45513.621898148151</v>
      </c>
      <c r="B1536" s="1">
        <v>45513.801238425927</v>
      </c>
      <c r="C1536">
        <v>47.657775999999998</v>
      </c>
      <c r="D1536">
        <v>8.9515429999999991</v>
      </c>
      <c r="E1536">
        <v>305.33999999999997</v>
      </c>
      <c r="F1536">
        <v>3.2983739999999999</v>
      </c>
      <c r="G1536">
        <f t="shared" si="23"/>
        <v>6.5769577559999997</v>
      </c>
      <c r="H1536" s="6">
        <v>93.09</v>
      </c>
      <c r="I1536">
        <v>-92.58</v>
      </c>
      <c r="J1536">
        <v>-29.66</v>
      </c>
      <c r="K1536">
        <v>15</v>
      </c>
      <c r="L1536">
        <v>0.58250000000000002</v>
      </c>
      <c r="M1536">
        <v>79</v>
      </c>
      <c r="N1536">
        <v>4.0659999999999998</v>
      </c>
      <c r="O1536">
        <v>-0.3679</v>
      </c>
      <c r="P1536">
        <v>-224.1</v>
      </c>
    </row>
    <row r="1537" spans="1:16" x14ac:dyDescent="0.35">
      <c r="A1537" s="1">
        <v>45513.579270833332</v>
      </c>
      <c r="B1537" s="1">
        <v>45513.801215277781</v>
      </c>
      <c r="C1537">
        <v>47.664324999999998</v>
      </c>
      <c r="D1537">
        <v>8.9771640000000001</v>
      </c>
      <c r="E1537">
        <v>302.16000000000003</v>
      </c>
      <c r="F1537">
        <v>0.82247789999999998</v>
      </c>
      <c r="G1537">
        <f t="shared" si="23"/>
        <v>1.6400209325999999</v>
      </c>
      <c r="H1537" s="6">
        <v>93.18</v>
      </c>
      <c r="I1537">
        <v>-91.34</v>
      </c>
      <c r="J1537">
        <v>-30.13</v>
      </c>
      <c r="K1537">
        <v>15</v>
      </c>
      <c r="L1537">
        <v>0.77390000000000003</v>
      </c>
      <c r="M1537">
        <v>88</v>
      </c>
      <c r="N1537">
        <v>4.1520000000000001</v>
      </c>
      <c r="O1537">
        <v>-0.27489999999999998</v>
      </c>
      <c r="P1537">
        <v>-237.1</v>
      </c>
    </row>
    <row r="1538" spans="1:16" x14ac:dyDescent="0.35">
      <c r="A1538" s="1">
        <v>45513.613622685189</v>
      </c>
      <c r="B1538" s="1">
        <v>45513.801226851851</v>
      </c>
      <c r="C1538">
        <v>47.658751000000002</v>
      </c>
      <c r="D1538">
        <v>8.9517290000000003</v>
      </c>
      <c r="E1538">
        <v>316.95</v>
      </c>
      <c r="F1538">
        <v>1.9304790000000001</v>
      </c>
      <c r="G1538">
        <f t="shared" si="23"/>
        <v>3.849375126</v>
      </c>
      <c r="H1538" s="6">
        <v>93.19</v>
      </c>
      <c r="I1538">
        <v>-99.11</v>
      </c>
      <c r="J1538">
        <v>-22.48</v>
      </c>
      <c r="K1538">
        <v>15</v>
      </c>
      <c r="L1538">
        <v>0.46779999999999999</v>
      </c>
      <c r="M1538">
        <v>81</v>
      </c>
      <c r="N1538">
        <v>4.0860000000000003</v>
      </c>
      <c r="O1538">
        <v>-0.2959</v>
      </c>
      <c r="P1538">
        <v>-225.1</v>
      </c>
    </row>
    <row r="1539" spans="1:16" x14ac:dyDescent="0.35">
      <c r="A1539" s="1">
        <v>45513.579548611109</v>
      </c>
      <c r="B1539" s="1">
        <v>45513.801215277781</v>
      </c>
      <c r="C1539">
        <v>47.664302999999997</v>
      </c>
      <c r="D1539">
        <v>8.9774750000000001</v>
      </c>
      <c r="E1539">
        <v>302.91000000000003</v>
      </c>
      <c r="F1539">
        <v>0.99695500000000004</v>
      </c>
      <c r="G1539">
        <f t="shared" ref="G1539:G1602" si="24">F1539*1.994</f>
        <v>1.9879282700000001</v>
      </c>
      <c r="H1539" s="6">
        <v>93.24</v>
      </c>
      <c r="I1539">
        <v>-90.86</v>
      </c>
      <c r="J1539">
        <v>-30.75</v>
      </c>
      <c r="K1539">
        <v>16</v>
      </c>
      <c r="L1539">
        <v>0.70899999999999996</v>
      </c>
      <c r="M1539">
        <v>88</v>
      </c>
      <c r="N1539">
        <v>4.1520000000000001</v>
      </c>
      <c r="O1539">
        <v>-0.29389999999999999</v>
      </c>
      <c r="P1539">
        <v>-237.1</v>
      </c>
    </row>
    <row r="1540" spans="1:16" x14ac:dyDescent="0.35">
      <c r="A1540" s="1">
        <v>45513.643321759257</v>
      </c>
      <c r="B1540" s="1">
        <v>45513.801238425927</v>
      </c>
      <c r="C1540">
        <v>47.660274999999999</v>
      </c>
      <c r="D1540">
        <v>8.9546189999999992</v>
      </c>
      <c r="E1540">
        <v>93.08</v>
      </c>
      <c r="F1540">
        <v>0.13916819999999999</v>
      </c>
      <c r="G1540">
        <f t="shared" si="24"/>
        <v>0.27750139079999997</v>
      </c>
      <c r="H1540" s="6">
        <v>93.24</v>
      </c>
      <c r="I1540">
        <v>-76.7</v>
      </c>
      <c r="J1540">
        <v>-19.84</v>
      </c>
      <c r="K1540">
        <v>15</v>
      </c>
      <c r="L1540">
        <v>0.60160000000000002</v>
      </c>
      <c r="M1540">
        <v>74</v>
      </c>
      <c r="N1540">
        <v>4.0270000000000001</v>
      </c>
      <c r="O1540">
        <v>-0.37180000000000002</v>
      </c>
      <c r="P1540">
        <v>-224.1</v>
      </c>
    </row>
    <row r="1541" spans="1:16" x14ac:dyDescent="0.35">
      <c r="A1541" s="1">
        <v>45513.643263888887</v>
      </c>
      <c r="B1541" s="1">
        <v>45513.801238425927</v>
      </c>
      <c r="C1541">
        <v>47.660269</v>
      </c>
      <c r="D1541">
        <v>8.9546279999999996</v>
      </c>
      <c r="E1541">
        <v>92.89</v>
      </c>
      <c r="F1541">
        <v>0.3523424</v>
      </c>
      <c r="G1541">
        <f t="shared" si="24"/>
        <v>0.70257074559999999</v>
      </c>
      <c r="H1541" s="6">
        <v>93.4</v>
      </c>
      <c r="I1541">
        <v>-79.38</v>
      </c>
      <c r="J1541">
        <v>-23.92</v>
      </c>
      <c r="K1541">
        <v>15</v>
      </c>
      <c r="L1541">
        <v>0.58499999999999996</v>
      </c>
      <c r="M1541">
        <v>74</v>
      </c>
      <c r="N1541">
        <v>4.0270000000000001</v>
      </c>
      <c r="O1541">
        <v>-0.37180000000000002</v>
      </c>
      <c r="P1541">
        <v>-224.1</v>
      </c>
    </row>
    <row r="1542" spans="1:16" x14ac:dyDescent="0.35">
      <c r="A1542" s="1">
        <v>45513.643645833334</v>
      </c>
      <c r="B1542" s="1">
        <v>45513.801238425927</v>
      </c>
      <c r="C1542">
        <v>47.660397000000003</v>
      </c>
      <c r="D1542">
        <v>8.9545100000000009</v>
      </c>
      <c r="E1542">
        <v>93.97</v>
      </c>
      <c r="F1542">
        <v>0.39004420000000001</v>
      </c>
      <c r="G1542">
        <f t="shared" si="24"/>
        <v>0.77774813480000005</v>
      </c>
      <c r="H1542" s="6">
        <v>93.41</v>
      </c>
      <c r="I1542">
        <v>-86.03</v>
      </c>
      <c r="J1542">
        <v>-24.41</v>
      </c>
      <c r="K1542">
        <v>15</v>
      </c>
      <c r="L1542">
        <v>0.61080000000000001</v>
      </c>
      <c r="M1542">
        <v>74</v>
      </c>
      <c r="N1542">
        <v>4.0270000000000001</v>
      </c>
      <c r="O1542">
        <v>-0.37080000000000002</v>
      </c>
      <c r="P1542">
        <v>-224.1</v>
      </c>
    </row>
    <row r="1543" spans="1:16" x14ac:dyDescent="0.35">
      <c r="A1543" s="1">
        <v>45513.627824074072</v>
      </c>
      <c r="B1543" s="1">
        <v>45513.801238425927</v>
      </c>
      <c r="C1543">
        <v>47.658335000000001</v>
      </c>
      <c r="D1543">
        <v>8.9524640000000009</v>
      </c>
      <c r="E1543">
        <v>324.13</v>
      </c>
      <c r="F1543">
        <v>2.2216239999999998</v>
      </c>
      <c r="G1543">
        <f t="shared" si="24"/>
        <v>4.4299182559999997</v>
      </c>
      <c r="H1543" s="6">
        <v>93.53</v>
      </c>
      <c r="I1543">
        <v>-97.22</v>
      </c>
      <c r="J1543">
        <v>-23.43</v>
      </c>
      <c r="K1543">
        <v>16</v>
      </c>
      <c r="L1543">
        <v>0.62350000000000005</v>
      </c>
      <c r="M1543">
        <v>78</v>
      </c>
      <c r="N1543">
        <v>4.0549999999999997</v>
      </c>
      <c r="O1543">
        <v>-0.33689999999999998</v>
      </c>
      <c r="P1543">
        <v>-223.1</v>
      </c>
    </row>
    <row r="1544" spans="1:16" x14ac:dyDescent="0.35">
      <c r="A1544" s="1">
        <v>45513.632870370369</v>
      </c>
      <c r="B1544" s="1">
        <v>45513.801238425927</v>
      </c>
      <c r="C1544">
        <v>47.659992000000003</v>
      </c>
      <c r="D1544">
        <v>8.9528459999999992</v>
      </c>
      <c r="E1544">
        <v>321.60000000000002</v>
      </c>
      <c r="F1544">
        <v>2.665054</v>
      </c>
      <c r="G1544">
        <f t="shared" si="24"/>
        <v>5.3141176760000004</v>
      </c>
      <c r="H1544" s="6">
        <v>93.61</v>
      </c>
      <c r="I1544">
        <v>-101.8</v>
      </c>
      <c r="J1544">
        <v>-18.350000000000001</v>
      </c>
      <c r="K1544">
        <v>16</v>
      </c>
      <c r="L1544">
        <v>0.54979999999999996</v>
      </c>
      <c r="M1544">
        <v>77</v>
      </c>
      <c r="N1544">
        <v>4.0469999999999997</v>
      </c>
      <c r="O1544">
        <v>-0.36499999999999999</v>
      </c>
      <c r="P1544">
        <v>-224.1</v>
      </c>
    </row>
    <row r="1545" spans="1:16" x14ac:dyDescent="0.35">
      <c r="A1545" s="1">
        <v>45513.643900462965</v>
      </c>
      <c r="B1545" s="1">
        <v>45513.801238425927</v>
      </c>
      <c r="C1545">
        <v>47.66048</v>
      </c>
      <c r="D1545">
        <v>8.9544280000000001</v>
      </c>
      <c r="E1545">
        <v>94.23</v>
      </c>
      <c r="F1545">
        <v>0.44936169999999998</v>
      </c>
      <c r="G1545">
        <f t="shared" si="24"/>
        <v>0.89602722979999994</v>
      </c>
      <c r="H1545" s="6">
        <v>93.63</v>
      </c>
      <c r="I1545">
        <v>-80.5</v>
      </c>
      <c r="J1545">
        <v>-23.21</v>
      </c>
      <c r="K1545">
        <v>15</v>
      </c>
      <c r="L1545">
        <v>0.57179999999999997</v>
      </c>
      <c r="M1545">
        <v>74</v>
      </c>
      <c r="N1545">
        <v>4.0229999999999997</v>
      </c>
      <c r="O1545">
        <v>-0.3679</v>
      </c>
      <c r="P1545">
        <v>-224.1</v>
      </c>
    </row>
    <row r="1546" spans="1:16" x14ac:dyDescent="0.35">
      <c r="A1546" s="1">
        <v>45513.574560185189</v>
      </c>
      <c r="B1546" s="1">
        <v>45513.801215277781</v>
      </c>
      <c r="C1546">
        <v>47.664568000000003</v>
      </c>
      <c r="D1546">
        <v>8.9767960000000002</v>
      </c>
      <c r="E1546">
        <v>179.18</v>
      </c>
      <c r="F1546">
        <v>1.0761989999999999</v>
      </c>
      <c r="G1546">
        <f t="shared" si="24"/>
        <v>2.1459408059999996</v>
      </c>
      <c r="H1546" s="6">
        <v>93.72</v>
      </c>
      <c r="I1546">
        <v>44.21</v>
      </c>
      <c r="J1546">
        <v>16.899999999999999</v>
      </c>
      <c r="K1546">
        <v>6</v>
      </c>
      <c r="L1546">
        <v>2.6070000000000002</v>
      </c>
      <c r="M1546">
        <v>89</v>
      </c>
      <c r="N1546">
        <v>4.1639999999999997</v>
      </c>
      <c r="O1546">
        <v>-0.26679999999999998</v>
      </c>
      <c r="P1546">
        <v>-239.1</v>
      </c>
    </row>
    <row r="1547" spans="1:16" x14ac:dyDescent="0.35">
      <c r="A1547" s="1">
        <v>45513.613645833335</v>
      </c>
      <c r="B1547" s="1">
        <v>45513.801226851851</v>
      </c>
      <c r="C1547">
        <v>47.658746999999998</v>
      </c>
      <c r="D1547">
        <v>8.9517740000000003</v>
      </c>
      <c r="E1547">
        <v>329.15</v>
      </c>
      <c r="F1547">
        <v>1.6759379999999999</v>
      </c>
      <c r="G1547">
        <f t="shared" si="24"/>
        <v>3.3418203719999999</v>
      </c>
      <c r="H1547" s="6">
        <v>93.72</v>
      </c>
      <c r="I1547">
        <v>-94.33</v>
      </c>
      <c r="J1547">
        <v>-26.94</v>
      </c>
      <c r="K1547">
        <v>15</v>
      </c>
      <c r="L1547">
        <v>0.46579999999999999</v>
      </c>
      <c r="M1547">
        <v>81</v>
      </c>
      <c r="N1547">
        <v>4.0860000000000003</v>
      </c>
      <c r="O1547">
        <v>-0.3049</v>
      </c>
      <c r="P1547">
        <v>-225.1</v>
      </c>
    </row>
    <row r="1548" spans="1:16" x14ac:dyDescent="0.35">
      <c r="A1548" s="1">
        <v>45513.579467592594</v>
      </c>
      <c r="B1548" s="1">
        <v>45513.801215277781</v>
      </c>
      <c r="C1548">
        <v>47.66431</v>
      </c>
      <c r="D1548">
        <v>8.9773859999999992</v>
      </c>
      <c r="E1548">
        <v>295.27999999999997</v>
      </c>
      <c r="F1548">
        <v>0.89026309999999997</v>
      </c>
      <c r="G1548">
        <f t="shared" si="24"/>
        <v>1.7751846214</v>
      </c>
      <c r="H1548" s="6">
        <v>93.75</v>
      </c>
      <c r="I1548">
        <v>-90.64</v>
      </c>
      <c r="J1548">
        <v>-29.17</v>
      </c>
      <c r="K1548">
        <v>15</v>
      </c>
      <c r="L1548">
        <v>0.72460000000000002</v>
      </c>
      <c r="M1548">
        <v>88</v>
      </c>
      <c r="N1548">
        <v>4.1520000000000001</v>
      </c>
      <c r="O1548">
        <v>-0.27100000000000002</v>
      </c>
      <c r="P1548">
        <v>-237.1</v>
      </c>
    </row>
    <row r="1549" spans="1:16" x14ac:dyDescent="0.35">
      <c r="A1549" s="1">
        <v>45513.643333333333</v>
      </c>
      <c r="B1549" s="1">
        <v>45513.801238425927</v>
      </c>
      <c r="C1549">
        <v>47.660277000000001</v>
      </c>
      <c r="D1549">
        <v>8.954618</v>
      </c>
      <c r="E1549">
        <v>94.1</v>
      </c>
      <c r="F1549">
        <v>0.15847330000000001</v>
      </c>
      <c r="G1549">
        <f t="shared" si="24"/>
        <v>0.31599576020000003</v>
      </c>
      <c r="H1549" s="6">
        <v>93.78</v>
      </c>
      <c r="I1549">
        <v>-76.63</v>
      </c>
      <c r="J1549">
        <v>-20.38</v>
      </c>
      <c r="K1549">
        <v>15</v>
      </c>
      <c r="L1549">
        <v>0.59960000000000002</v>
      </c>
      <c r="M1549">
        <v>74</v>
      </c>
      <c r="N1549">
        <v>4.0270000000000001</v>
      </c>
      <c r="O1549">
        <v>-0.36990000000000001</v>
      </c>
      <c r="P1549">
        <v>-224.1</v>
      </c>
    </row>
    <row r="1550" spans="1:16" x14ac:dyDescent="0.35">
      <c r="A1550" s="1">
        <v>45513.574050925927</v>
      </c>
      <c r="B1550" s="1">
        <v>45513.801215277781</v>
      </c>
      <c r="C1550">
        <v>47.664492000000003</v>
      </c>
      <c r="D1550">
        <v>8.9759860000000007</v>
      </c>
      <c r="E1550">
        <v>158.28</v>
      </c>
      <c r="F1550">
        <v>1.4117489999999999</v>
      </c>
      <c r="G1550">
        <f t="shared" si="24"/>
        <v>2.8150275059999998</v>
      </c>
      <c r="H1550" s="6">
        <v>93.95</v>
      </c>
      <c r="I1550">
        <v>25.15</v>
      </c>
      <c r="J1550">
        <v>6.19</v>
      </c>
      <c r="K1550">
        <v>6</v>
      </c>
      <c r="L1550">
        <v>4.32</v>
      </c>
      <c r="M1550">
        <v>89</v>
      </c>
      <c r="N1550">
        <v>4.1639999999999997</v>
      </c>
      <c r="O1550">
        <v>-0.27689999999999998</v>
      </c>
      <c r="P1550">
        <v>-239.1</v>
      </c>
    </row>
    <row r="1551" spans="1:16" x14ac:dyDescent="0.35">
      <c r="A1551" s="1">
        <v>45513.579363425924</v>
      </c>
      <c r="B1551" s="1">
        <v>45513.801215277781</v>
      </c>
      <c r="C1551">
        <v>47.664315999999999</v>
      </c>
      <c r="D1551">
        <v>8.9772660000000002</v>
      </c>
      <c r="E1551">
        <v>303.63</v>
      </c>
      <c r="F1551">
        <v>0.89971460000000003</v>
      </c>
      <c r="G1551">
        <f t="shared" si="24"/>
        <v>1.7940309124</v>
      </c>
      <c r="H1551" s="6">
        <v>94.03</v>
      </c>
      <c r="I1551">
        <v>-91.29</v>
      </c>
      <c r="J1551">
        <v>-30.55</v>
      </c>
      <c r="K1551">
        <v>15</v>
      </c>
      <c r="L1551">
        <v>0.72750000000000004</v>
      </c>
      <c r="M1551">
        <v>88</v>
      </c>
      <c r="N1551">
        <v>4.1520000000000001</v>
      </c>
      <c r="O1551">
        <v>-0.27200000000000002</v>
      </c>
      <c r="P1551">
        <v>-237.1</v>
      </c>
    </row>
    <row r="1552" spans="1:16" x14ac:dyDescent="0.35">
      <c r="A1552" s="1">
        <v>45513.579444444447</v>
      </c>
      <c r="B1552" s="1">
        <v>45513.801215277781</v>
      </c>
      <c r="C1552">
        <v>47.664310999999998</v>
      </c>
      <c r="D1552">
        <v>8.9773599999999991</v>
      </c>
      <c r="E1552">
        <v>295.95999999999998</v>
      </c>
      <c r="F1552">
        <v>0.99654770000000004</v>
      </c>
      <c r="G1552">
        <f t="shared" si="24"/>
        <v>1.9871161138</v>
      </c>
      <c r="H1552" s="6">
        <v>94.14</v>
      </c>
      <c r="I1552">
        <v>-90.54</v>
      </c>
      <c r="J1552">
        <v>-30.6</v>
      </c>
      <c r="K1552">
        <v>14</v>
      </c>
      <c r="L1552">
        <v>0.72850000000000004</v>
      </c>
      <c r="M1552">
        <v>88</v>
      </c>
      <c r="N1552">
        <v>4.1520000000000001</v>
      </c>
      <c r="O1552">
        <v>-0.27200000000000002</v>
      </c>
      <c r="P1552">
        <v>-237.1</v>
      </c>
    </row>
    <row r="1553" spans="1:16" x14ac:dyDescent="0.35">
      <c r="A1553" s="1">
        <v>45513.632835648146</v>
      </c>
      <c r="B1553" s="1">
        <v>45513.801238425927</v>
      </c>
      <c r="C1553">
        <v>47.659996999999997</v>
      </c>
      <c r="D1553">
        <v>8.9527339999999995</v>
      </c>
      <c r="E1553">
        <v>300.76</v>
      </c>
      <c r="F1553">
        <v>3.7893979999999998</v>
      </c>
      <c r="G1553">
        <f t="shared" si="24"/>
        <v>7.5560596119999994</v>
      </c>
      <c r="H1553" s="6">
        <v>94.14</v>
      </c>
      <c r="I1553">
        <v>-96.19</v>
      </c>
      <c r="J1553">
        <v>-26.19</v>
      </c>
      <c r="K1553">
        <v>16</v>
      </c>
      <c r="L1553">
        <v>0.55469999999999997</v>
      </c>
      <c r="M1553">
        <v>77</v>
      </c>
      <c r="N1553">
        <v>4.0469999999999997</v>
      </c>
      <c r="O1553">
        <v>-0.3669</v>
      </c>
      <c r="P1553">
        <v>-224.1</v>
      </c>
    </row>
    <row r="1554" spans="1:16" x14ac:dyDescent="0.35">
      <c r="A1554" s="1">
        <v>45513.62190972222</v>
      </c>
      <c r="B1554" s="1">
        <v>45513.801238425927</v>
      </c>
      <c r="C1554">
        <v>47.657770999999997</v>
      </c>
      <c r="D1554">
        <v>8.9515849999999997</v>
      </c>
      <c r="E1554">
        <v>307.17</v>
      </c>
      <c r="F1554">
        <v>3.1356860000000002</v>
      </c>
      <c r="G1554">
        <f t="shared" si="24"/>
        <v>6.2525578840000007</v>
      </c>
      <c r="H1554" s="6">
        <v>94.21</v>
      </c>
      <c r="I1554">
        <v>-86.87</v>
      </c>
      <c r="J1554">
        <v>-31.85</v>
      </c>
      <c r="K1554">
        <v>15</v>
      </c>
      <c r="L1554">
        <v>0.5786</v>
      </c>
      <c r="M1554">
        <v>79</v>
      </c>
      <c r="N1554">
        <v>4.0620000000000003</v>
      </c>
      <c r="O1554">
        <v>-0.375</v>
      </c>
      <c r="P1554">
        <v>-224.1</v>
      </c>
    </row>
    <row r="1555" spans="1:16" x14ac:dyDescent="0.35">
      <c r="A1555" s="1">
        <v>45513.620879629627</v>
      </c>
      <c r="B1555" s="1">
        <v>45513.801238425927</v>
      </c>
      <c r="C1555">
        <v>47.657932000000002</v>
      </c>
      <c r="D1555">
        <v>8.9533799999999992</v>
      </c>
      <c r="E1555">
        <v>325.13</v>
      </c>
      <c r="F1555">
        <v>2.1700550000000001</v>
      </c>
      <c r="G1555">
        <f t="shared" si="24"/>
        <v>4.3270896700000003</v>
      </c>
      <c r="H1555" s="6">
        <v>94.22</v>
      </c>
      <c r="I1555">
        <v>-86.82</v>
      </c>
      <c r="J1555">
        <v>-33.369999999999997</v>
      </c>
      <c r="K1555">
        <v>15</v>
      </c>
      <c r="L1555">
        <v>0.53369999999999995</v>
      </c>
      <c r="M1555">
        <v>79</v>
      </c>
      <c r="N1555">
        <v>4.07</v>
      </c>
      <c r="O1555">
        <v>-0.33589999999999998</v>
      </c>
      <c r="P1555">
        <v>-224.1</v>
      </c>
    </row>
    <row r="1556" spans="1:16" x14ac:dyDescent="0.35">
      <c r="A1556" s="1">
        <v>45513.64366898148</v>
      </c>
      <c r="B1556" s="1">
        <v>45513.801238425927</v>
      </c>
      <c r="C1556">
        <v>47.660401999999998</v>
      </c>
      <c r="D1556">
        <v>8.9545049999999993</v>
      </c>
      <c r="E1556">
        <v>94.36</v>
      </c>
      <c r="F1556">
        <v>0.3579697</v>
      </c>
      <c r="G1556">
        <f t="shared" si="24"/>
        <v>0.71379158180000002</v>
      </c>
      <c r="H1556" s="6">
        <v>94.3</v>
      </c>
      <c r="I1556">
        <v>-81.47</v>
      </c>
      <c r="J1556">
        <v>-22.89</v>
      </c>
      <c r="K1556">
        <v>15</v>
      </c>
      <c r="L1556">
        <v>0.61670000000000003</v>
      </c>
      <c r="M1556">
        <v>74</v>
      </c>
      <c r="N1556">
        <v>4.0270000000000001</v>
      </c>
      <c r="O1556">
        <v>-0.37080000000000002</v>
      </c>
      <c r="P1556">
        <v>-224.1</v>
      </c>
    </row>
    <row r="1557" spans="1:16" x14ac:dyDescent="0.35">
      <c r="A1557" s="1">
        <v>45513.61277777778</v>
      </c>
      <c r="B1557" s="1">
        <v>45513.801226851851</v>
      </c>
      <c r="C1557">
        <v>47.660514999999997</v>
      </c>
      <c r="D1557">
        <v>8.950196</v>
      </c>
      <c r="E1557">
        <v>300.95</v>
      </c>
      <c r="F1557">
        <v>1.8876729999999999</v>
      </c>
      <c r="G1557">
        <f t="shared" si="24"/>
        <v>3.7640199619999999</v>
      </c>
      <c r="H1557" s="6">
        <v>94.49</v>
      </c>
      <c r="I1557">
        <v>-78.72</v>
      </c>
      <c r="J1557">
        <v>-32.65</v>
      </c>
      <c r="K1557">
        <v>15</v>
      </c>
      <c r="L1557">
        <v>0.59079999999999999</v>
      </c>
      <c r="M1557">
        <v>81</v>
      </c>
      <c r="N1557">
        <v>4.0819999999999999</v>
      </c>
      <c r="O1557">
        <v>-0.36499999999999999</v>
      </c>
      <c r="P1557">
        <v>-225.1</v>
      </c>
    </row>
    <row r="1558" spans="1:16" x14ac:dyDescent="0.35">
      <c r="A1558" s="1">
        <v>45513.647337962961</v>
      </c>
      <c r="B1558" s="1">
        <v>45513.801238425927</v>
      </c>
      <c r="C1558">
        <v>47.659416999999998</v>
      </c>
      <c r="D1558">
        <v>8.9545110000000001</v>
      </c>
      <c r="E1558">
        <v>94.58</v>
      </c>
      <c r="F1558">
        <v>0.45797599999999999</v>
      </c>
      <c r="G1558">
        <f t="shared" si="24"/>
        <v>0.91320414399999994</v>
      </c>
      <c r="H1558" s="6">
        <v>94.58</v>
      </c>
      <c r="I1558">
        <v>-94.27</v>
      </c>
      <c r="J1558">
        <v>-26.27</v>
      </c>
      <c r="K1558">
        <v>15</v>
      </c>
      <c r="L1558">
        <v>0.66549999999999998</v>
      </c>
      <c r="M1558">
        <v>73</v>
      </c>
      <c r="N1558">
        <v>4.0199999999999996</v>
      </c>
      <c r="O1558">
        <v>-0.3518</v>
      </c>
      <c r="P1558">
        <v>-224.1</v>
      </c>
    </row>
    <row r="1559" spans="1:16" x14ac:dyDescent="0.35">
      <c r="A1559" s="1">
        <v>45513.647418981483</v>
      </c>
      <c r="B1559" s="1">
        <v>45513.801238425927</v>
      </c>
      <c r="C1559">
        <v>47.659393000000001</v>
      </c>
      <c r="D1559">
        <v>8.9544999999999995</v>
      </c>
      <c r="E1559">
        <v>94.58</v>
      </c>
      <c r="F1559">
        <v>0.41183979999999998</v>
      </c>
      <c r="G1559">
        <f t="shared" si="24"/>
        <v>0.82120856119999996</v>
      </c>
      <c r="H1559" s="6">
        <v>94.58</v>
      </c>
      <c r="I1559">
        <v>-100.97</v>
      </c>
      <c r="J1559">
        <v>-16.260000000000002</v>
      </c>
      <c r="K1559">
        <v>15</v>
      </c>
      <c r="L1559">
        <v>0.66990000000000005</v>
      </c>
      <c r="M1559">
        <v>73</v>
      </c>
      <c r="N1559">
        <v>4.0199999999999996</v>
      </c>
      <c r="O1559">
        <v>-0.36380000000000001</v>
      </c>
      <c r="P1559">
        <v>-224.1</v>
      </c>
    </row>
    <row r="1560" spans="1:16" x14ac:dyDescent="0.35">
      <c r="A1560" s="1">
        <v>45513.637013888889</v>
      </c>
      <c r="B1560" s="1">
        <v>45513.801238425927</v>
      </c>
      <c r="C1560">
        <v>47.658786999999997</v>
      </c>
      <c r="D1560">
        <v>8.9525070000000007</v>
      </c>
      <c r="E1560">
        <v>292.82</v>
      </c>
      <c r="F1560">
        <v>2.3354330000000001</v>
      </c>
      <c r="G1560">
        <f t="shared" si="24"/>
        <v>4.6568534020000003</v>
      </c>
      <c r="H1560" s="6">
        <v>94.66</v>
      </c>
      <c r="I1560">
        <v>-100.31</v>
      </c>
      <c r="J1560">
        <v>-27.43</v>
      </c>
      <c r="K1560">
        <v>15</v>
      </c>
      <c r="L1560">
        <v>0.54200000000000004</v>
      </c>
      <c r="M1560">
        <v>76</v>
      </c>
      <c r="N1560">
        <v>4.0389999999999997</v>
      </c>
      <c r="O1560">
        <v>-0.37280000000000002</v>
      </c>
      <c r="P1560">
        <v>-225.1</v>
      </c>
    </row>
    <row r="1561" spans="1:16" x14ac:dyDescent="0.35">
      <c r="A1561" s="1">
        <v>45513.579525462963</v>
      </c>
      <c r="B1561" s="1">
        <v>45513.801215277781</v>
      </c>
      <c r="C1561">
        <v>47.664304999999999</v>
      </c>
      <c r="D1561">
        <v>8.9774480000000008</v>
      </c>
      <c r="E1561">
        <v>293.04000000000002</v>
      </c>
      <c r="F1561">
        <v>0.87116439999999995</v>
      </c>
      <c r="G1561">
        <f t="shared" si="24"/>
        <v>1.7371018135999998</v>
      </c>
      <c r="H1561" s="6">
        <v>94.69</v>
      </c>
      <c r="I1561">
        <v>-91.34</v>
      </c>
      <c r="J1561">
        <v>-29.03</v>
      </c>
      <c r="K1561">
        <v>14</v>
      </c>
      <c r="L1561">
        <v>0.71579999999999999</v>
      </c>
      <c r="M1561">
        <v>88</v>
      </c>
      <c r="N1561">
        <v>4.1520000000000001</v>
      </c>
      <c r="O1561">
        <v>-0.27389999999999998</v>
      </c>
      <c r="P1561">
        <v>-237.1</v>
      </c>
    </row>
    <row r="1562" spans="1:16" x14ac:dyDescent="0.35">
      <c r="A1562" s="1">
        <v>45513.643888888888</v>
      </c>
      <c r="B1562" s="1">
        <v>45513.801238425927</v>
      </c>
      <c r="C1562">
        <v>47.660476000000003</v>
      </c>
      <c r="D1562">
        <v>8.9544329999999999</v>
      </c>
      <c r="E1562">
        <v>94.39</v>
      </c>
      <c r="F1562">
        <v>0.50583829999999996</v>
      </c>
      <c r="G1562">
        <f t="shared" si="24"/>
        <v>1.0086415702</v>
      </c>
      <c r="H1562" s="6">
        <v>94.92</v>
      </c>
      <c r="I1562">
        <v>-79.33</v>
      </c>
      <c r="J1562">
        <v>-21.73</v>
      </c>
      <c r="K1562">
        <v>15</v>
      </c>
      <c r="L1562">
        <v>0.57469999999999999</v>
      </c>
      <c r="M1562">
        <v>74</v>
      </c>
      <c r="N1562">
        <v>4.0270000000000001</v>
      </c>
      <c r="O1562">
        <v>-0.3669</v>
      </c>
      <c r="P1562">
        <v>-224.1</v>
      </c>
    </row>
    <row r="1563" spans="1:16" ht="15" thickBot="1" x14ac:dyDescent="0.4">
      <c r="A1563" s="1">
        <v>45513.579513888886</v>
      </c>
      <c r="B1563" s="1">
        <v>45513.801215277781</v>
      </c>
      <c r="C1563">
        <v>47.664306000000003</v>
      </c>
      <c r="D1563">
        <v>8.9774379999999994</v>
      </c>
      <c r="E1563">
        <v>294.2</v>
      </c>
      <c r="F1563">
        <v>1.0508489999999999</v>
      </c>
      <c r="G1563">
        <f t="shared" si="24"/>
        <v>2.0953929059999998</v>
      </c>
      <c r="H1563" s="6">
        <v>94.96</v>
      </c>
      <c r="I1563">
        <v>-90.86</v>
      </c>
      <c r="J1563">
        <v>-29.22</v>
      </c>
      <c r="K1563">
        <v>15</v>
      </c>
      <c r="L1563">
        <v>0.7036</v>
      </c>
      <c r="M1563">
        <v>88</v>
      </c>
      <c r="N1563">
        <v>4.1520000000000001</v>
      </c>
      <c r="O1563">
        <v>-0.27200000000000002</v>
      </c>
      <c r="P1563">
        <v>-237.1</v>
      </c>
    </row>
    <row r="1564" spans="1:16" x14ac:dyDescent="0.35">
      <c r="A1564" s="1">
        <v>45513.579479166663</v>
      </c>
      <c r="B1564" s="1">
        <v>45513.801215277781</v>
      </c>
      <c r="C1564">
        <v>47.664309000000003</v>
      </c>
      <c r="D1564">
        <v>8.9773990000000001</v>
      </c>
      <c r="E1564">
        <v>298.66000000000003</v>
      </c>
      <c r="F1564">
        <v>0.92445140000000003</v>
      </c>
      <c r="G1564">
        <f t="shared" si="24"/>
        <v>1.8433560916</v>
      </c>
      <c r="H1564" s="5">
        <v>95.07</v>
      </c>
      <c r="I1564">
        <v>-91.41</v>
      </c>
      <c r="J1564">
        <v>-29.69</v>
      </c>
      <c r="K1564">
        <v>15</v>
      </c>
      <c r="L1564">
        <v>0.71679999999999999</v>
      </c>
      <c r="M1564">
        <v>88</v>
      </c>
      <c r="N1564">
        <v>4.1520000000000001</v>
      </c>
      <c r="O1564">
        <v>-0.27100000000000002</v>
      </c>
      <c r="P1564">
        <v>-237.1</v>
      </c>
    </row>
    <row r="1565" spans="1:16" x14ac:dyDescent="0.35">
      <c r="A1565" s="1">
        <v>45513.642731481479</v>
      </c>
      <c r="B1565" s="1">
        <v>45513.801238425927</v>
      </c>
      <c r="C1565">
        <v>47.659984999999999</v>
      </c>
      <c r="D1565">
        <v>8.9547620000000006</v>
      </c>
      <c r="E1565">
        <v>278.07</v>
      </c>
      <c r="F1565">
        <v>2.2428430000000001</v>
      </c>
      <c r="G1565">
        <f t="shared" si="24"/>
        <v>4.4722289420000001</v>
      </c>
      <c r="H1565" s="6">
        <v>95.16</v>
      </c>
      <c r="I1565">
        <v>-109.03</v>
      </c>
      <c r="J1565">
        <v>-29.5</v>
      </c>
      <c r="K1565">
        <v>15</v>
      </c>
      <c r="L1565">
        <v>0.45679999999999998</v>
      </c>
      <c r="M1565">
        <v>74</v>
      </c>
      <c r="N1565">
        <v>4.0270000000000001</v>
      </c>
      <c r="O1565">
        <v>-0.3679</v>
      </c>
      <c r="P1565">
        <v>-224.1</v>
      </c>
    </row>
    <row r="1566" spans="1:16" x14ac:dyDescent="0.35">
      <c r="A1566" s="1">
        <v>45513.620856481481</v>
      </c>
      <c r="B1566" s="1">
        <v>45513.801238425927</v>
      </c>
      <c r="C1566">
        <v>47.657936999999997</v>
      </c>
      <c r="D1566">
        <v>8.953322</v>
      </c>
      <c r="E1566">
        <v>327.63</v>
      </c>
      <c r="F1566">
        <v>2.3995009999999999</v>
      </c>
      <c r="G1566">
        <f t="shared" si="24"/>
        <v>4.7846049939999995</v>
      </c>
      <c r="H1566" s="6">
        <v>95.17</v>
      </c>
      <c r="I1566">
        <v>-95.8</v>
      </c>
      <c r="J1566">
        <v>-26.26</v>
      </c>
      <c r="K1566">
        <v>15</v>
      </c>
      <c r="L1566">
        <v>0.53469999999999995</v>
      </c>
      <c r="M1566">
        <v>79</v>
      </c>
      <c r="N1566">
        <v>4.07</v>
      </c>
      <c r="O1566">
        <v>-0.33179999999999998</v>
      </c>
      <c r="P1566">
        <v>-224.1</v>
      </c>
    </row>
    <row r="1567" spans="1:16" x14ac:dyDescent="0.35">
      <c r="A1567" s="1">
        <v>45513.620717592596</v>
      </c>
      <c r="B1567" s="1">
        <v>45513.801238425927</v>
      </c>
      <c r="C1567">
        <v>47.657980999999999</v>
      </c>
      <c r="D1567">
        <v>8.9529390000000006</v>
      </c>
      <c r="E1567">
        <v>304.37</v>
      </c>
      <c r="F1567">
        <v>3.335102</v>
      </c>
      <c r="G1567">
        <f t="shared" si="24"/>
        <v>6.6501933879999999</v>
      </c>
      <c r="H1567" s="6">
        <v>95.22</v>
      </c>
      <c r="I1567">
        <v>-92.89</v>
      </c>
      <c r="J1567">
        <v>-29.6</v>
      </c>
      <c r="K1567">
        <v>15</v>
      </c>
      <c r="L1567">
        <v>0.56879999999999997</v>
      </c>
      <c r="M1567">
        <v>79</v>
      </c>
      <c r="N1567">
        <v>4.0659999999999998</v>
      </c>
      <c r="O1567">
        <v>-0.3669</v>
      </c>
      <c r="P1567">
        <v>-224.1</v>
      </c>
    </row>
    <row r="1568" spans="1:16" x14ac:dyDescent="0.35">
      <c r="A1568" s="1">
        <v>45513.57953703704</v>
      </c>
      <c r="B1568" s="1">
        <v>45513.801215277781</v>
      </c>
      <c r="C1568">
        <v>47.664304000000001</v>
      </c>
      <c r="D1568">
        <v>8.9774609999999999</v>
      </c>
      <c r="E1568">
        <v>296.61</v>
      </c>
      <c r="F1568">
        <v>0.84780840000000002</v>
      </c>
      <c r="G1568">
        <f t="shared" si="24"/>
        <v>1.6905299496000001</v>
      </c>
      <c r="H1568" s="6">
        <v>95.25</v>
      </c>
      <c r="I1568">
        <v>-91.31</v>
      </c>
      <c r="J1568">
        <v>-30.14</v>
      </c>
      <c r="K1568">
        <v>14</v>
      </c>
      <c r="L1568">
        <v>0.71389999999999998</v>
      </c>
      <c r="M1568">
        <v>88</v>
      </c>
      <c r="N1568">
        <v>4.1520000000000001</v>
      </c>
      <c r="O1568">
        <v>-0.28589999999999999</v>
      </c>
      <c r="P1568">
        <v>-237.1</v>
      </c>
    </row>
    <row r="1569" spans="1:16" x14ac:dyDescent="0.35">
      <c r="A1569" s="1">
        <v>45513.632824074077</v>
      </c>
      <c r="B1569" s="1">
        <v>45513.801238425927</v>
      </c>
      <c r="C1569">
        <v>47.659998999999999</v>
      </c>
      <c r="D1569">
        <v>8.9526869999999992</v>
      </c>
      <c r="E1569">
        <v>304.14999999999998</v>
      </c>
      <c r="F1569">
        <v>4.13565</v>
      </c>
      <c r="G1569">
        <f t="shared" si="24"/>
        <v>8.2464861000000003</v>
      </c>
      <c r="H1569" s="6">
        <v>95.46</v>
      </c>
      <c r="I1569">
        <v>-95.52</v>
      </c>
      <c r="J1569">
        <v>-27.28</v>
      </c>
      <c r="K1569">
        <v>16</v>
      </c>
      <c r="L1569">
        <v>0.55569999999999997</v>
      </c>
      <c r="M1569">
        <v>77</v>
      </c>
      <c r="N1569">
        <v>4.0469999999999997</v>
      </c>
      <c r="O1569">
        <v>-0.3669</v>
      </c>
      <c r="P1569">
        <v>-224.1</v>
      </c>
    </row>
    <row r="1570" spans="1:16" x14ac:dyDescent="0.35">
      <c r="A1570" s="1">
        <v>45513.579375000001</v>
      </c>
      <c r="B1570" s="1">
        <v>45513.801215277781</v>
      </c>
      <c r="C1570">
        <v>47.664313999999997</v>
      </c>
      <c r="D1570">
        <v>8.9772789999999993</v>
      </c>
      <c r="E1570">
        <v>300.92</v>
      </c>
      <c r="F1570">
        <v>0.92830769999999996</v>
      </c>
      <c r="G1570">
        <f t="shared" si="24"/>
        <v>1.8510455537999999</v>
      </c>
      <c r="H1570" s="6">
        <v>95.51</v>
      </c>
      <c r="I1570">
        <v>-91.29</v>
      </c>
      <c r="J1570">
        <v>-31.06</v>
      </c>
      <c r="K1570">
        <v>16</v>
      </c>
      <c r="L1570">
        <v>0.72560000000000002</v>
      </c>
      <c r="M1570">
        <v>88</v>
      </c>
      <c r="N1570">
        <v>4.1520000000000001</v>
      </c>
      <c r="O1570">
        <v>-0.27100000000000002</v>
      </c>
      <c r="P1570">
        <v>-237.1</v>
      </c>
    </row>
    <row r="1571" spans="1:16" x14ac:dyDescent="0.35">
      <c r="A1571" s="1">
        <v>45513.57917824074</v>
      </c>
      <c r="B1571" s="1">
        <v>45513.801215277781</v>
      </c>
      <c r="C1571">
        <v>47.664330999999997</v>
      </c>
      <c r="D1571">
        <v>8.9770599999999998</v>
      </c>
      <c r="E1571">
        <v>297.45999999999998</v>
      </c>
      <c r="F1571">
        <v>0.84014009999999995</v>
      </c>
      <c r="G1571">
        <f t="shared" si="24"/>
        <v>1.6752393593999999</v>
      </c>
      <c r="H1571" s="6">
        <v>95.54</v>
      </c>
      <c r="I1571">
        <v>-90.39</v>
      </c>
      <c r="J1571">
        <v>-30.11</v>
      </c>
      <c r="K1571">
        <v>14</v>
      </c>
      <c r="L1571">
        <v>0.78559999999999997</v>
      </c>
      <c r="M1571">
        <v>88</v>
      </c>
      <c r="N1571">
        <v>4.1520000000000001</v>
      </c>
      <c r="O1571">
        <v>-0.27100000000000002</v>
      </c>
      <c r="P1571">
        <v>-237.1</v>
      </c>
    </row>
    <row r="1572" spans="1:16" x14ac:dyDescent="0.35">
      <c r="A1572" s="1">
        <v>45513.643842592595</v>
      </c>
      <c r="B1572" s="1">
        <v>45513.801238425927</v>
      </c>
      <c r="C1572">
        <v>47.660463</v>
      </c>
      <c r="D1572">
        <v>8.9544479999999993</v>
      </c>
      <c r="E1572">
        <v>95.88</v>
      </c>
      <c r="F1572">
        <v>0.49548560000000003</v>
      </c>
      <c r="G1572">
        <f t="shared" si="24"/>
        <v>0.98799828640000009</v>
      </c>
      <c r="H1572" s="6">
        <v>95.56</v>
      </c>
      <c r="I1572">
        <v>-83.63</v>
      </c>
      <c r="J1572">
        <v>-24.79</v>
      </c>
      <c r="K1572">
        <v>15</v>
      </c>
      <c r="L1572">
        <v>0.57179999999999997</v>
      </c>
      <c r="M1572">
        <v>74</v>
      </c>
      <c r="N1572">
        <v>4.0270000000000001</v>
      </c>
      <c r="O1572">
        <v>-0.36380000000000001</v>
      </c>
      <c r="P1572">
        <v>-224.1</v>
      </c>
    </row>
    <row r="1573" spans="1:16" x14ac:dyDescent="0.35">
      <c r="A1573" s="1">
        <v>45513.579456018517</v>
      </c>
      <c r="B1573" s="1">
        <v>45513.801215277781</v>
      </c>
      <c r="C1573">
        <v>47.664312000000002</v>
      </c>
      <c r="D1573">
        <v>8.977373</v>
      </c>
      <c r="E1573">
        <v>295.83</v>
      </c>
      <c r="F1573">
        <v>0.99180570000000001</v>
      </c>
      <c r="G1573">
        <f t="shared" si="24"/>
        <v>1.9776605657999999</v>
      </c>
      <c r="H1573" s="6">
        <v>95.61</v>
      </c>
      <c r="I1573">
        <v>-90.83</v>
      </c>
      <c r="J1573">
        <v>-29.74</v>
      </c>
      <c r="K1573">
        <v>15</v>
      </c>
      <c r="L1573">
        <v>0.73099999999999998</v>
      </c>
      <c r="M1573">
        <v>88</v>
      </c>
      <c r="N1573">
        <v>4.1520000000000001</v>
      </c>
      <c r="O1573">
        <v>-0.27200000000000002</v>
      </c>
      <c r="P1573">
        <v>-237.1</v>
      </c>
    </row>
    <row r="1574" spans="1:16" x14ac:dyDescent="0.35">
      <c r="A1574" s="1">
        <v>45513.579409722224</v>
      </c>
      <c r="B1574" s="1">
        <v>45513.801215277781</v>
      </c>
      <c r="C1574">
        <v>47.664310999999998</v>
      </c>
      <c r="D1574">
        <v>8.9773160000000001</v>
      </c>
      <c r="E1574">
        <v>294.79000000000002</v>
      </c>
      <c r="F1574">
        <v>0.93764510000000001</v>
      </c>
      <c r="G1574">
        <f t="shared" si="24"/>
        <v>1.8696643293999999</v>
      </c>
      <c r="H1574" s="6">
        <v>95.67</v>
      </c>
      <c r="I1574">
        <v>-91.38</v>
      </c>
      <c r="J1574">
        <v>-30.84</v>
      </c>
      <c r="K1574">
        <v>15</v>
      </c>
      <c r="L1574">
        <v>0.71089999999999998</v>
      </c>
      <c r="M1574">
        <v>88</v>
      </c>
      <c r="N1574">
        <v>4.1520000000000001</v>
      </c>
      <c r="O1574">
        <v>-0.27100000000000002</v>
      </c>
      <c r="P1574">
        <v>-237.1</v>
      </c>
    </row>
    <row r="1575" spans="1:16" x14ac:dyDescent="0.35">
      <c r="A1575" s="1">
        <v>45513.643831018519</v>
      </c>
      <c r="B1575" s="1">
        <v>45513.801238425927</v>
      </c>
      <c r="C1575">
        <v>47.660459000000003</v>
      </c>
      <c r="D1575">
        <v>8.9544519999999999</v>
      </c>
      <c r="E1575">
        <v>95.31</v>
      </c>
      <c r="F1575">
        <v>0.47124709999999997</v>
      </c>
      <c r="G1575">
        <f t="shared" si="24"/>
        <v>0.93966671739999996</v>
      </c>
      <c r="H1575" s="6">
        <v>95.73</v>
      </c>
      <c r="I1575">
        <v>-79.28</v>
      </c>
      <c r="J1575">
        <v>-20.41</v>
      </c>
      <c r="K1575">
        <v>15</v>
      </c>
      <c r="L1575">
        <v>0.56689999999999996</v>
      </c>
      <c r="M1575">
        <v>74</v>
      </c>
      <c r="N1575">
        <v>4.0270000000000001</v>
      </c>
      <c r="O1575">
        <v>-0.36280000000000001</v>
      </c>
      <c r="P1575">
        <v>-224.1</v>
      </c>
    </row>
    <row r="1576" spans="1:16" x14ac:dyDescent="0.35">
      <c r="A1576" s="1">
        <v>45513.578865740739</v>
      </c>
      <c r="B1576" s="1">
        <v>45513.801215277781</v>
      </c>
      <c r="C1576">
        <v>47.664400999999998</v>
      </c>
      <c r="D1576">
        <v>8.9767589999999995</v>
      </c>
      <c r="E1576">
        <v>304.41000000000003</v>
      </c>
      <c r="F1576">
        <v>0.6214461</v>
      </c>
      <c r="G1576">
        <f t="shared" si="24"/>
        <v>1.2391635234</v>
      </c>
      <c r="H1576" s="6">
        <v>95.74</v>
      </c>
      <c r="I1576">
        <v>-90.61</v>
      </c>
      <c r="J1576">
        <v>-32.909999999999997</v>
      </c>
      <c r="K1576">
        <v>14</v>
      </c>
      <c r="L1576">
        <v>1.0389999999999999</v>
      </c>
      <c r="M1576">
        <v>88</v>
      </c>
      <c r="N1576">
        <v>4.1520000000000001</v>
      </c>
      <c r="O1576">
        <v>-0.28489999999999999</v>
      </c>
      <c r="P1576">
        <v>-236.1</v>
      </c>
    </row>
    <row r="1577" spans="1:16" x14ac:dyDescent="0.35">
      <c r="A1577" s="1">
        <v>45513.613611111112</v>
      </c>
      <c r="B1577" s="1">
        <v>45513.801226851851</v>
      </c>
      <c r="C1577">
        <v>47.658752</v>
      </c>
      <c r="D1577">
        <v>8.9517039999999994</v>
      </c>
      <c r="E1577">
        <v>306.13</v>
      </c>
      <c r="F1577">
        <v>2.0040149999999999</v>
      </c>
      <c r="G1577">
        <f t="shared" si="24"/>
        <v>3.9960059099999996</v>
      </c>
      <c r="H1577" s="6">
        <v>95.79</v>
      </c>
      <c r="I1577">
        <v>-97.57</v>
      </c>
      <c r="J1577">
        <v>-24.06</v>
      </c>
      <c r="K1577">
        <v>14</v>
      </c>
      <c r="L1577">
        <v>0.46679999999999999</v>
      </c>
      <c r="M1577">
        <v>81</v>
      </c>
      <c r="N1577">
        <v>4.0860000000000003</v>
      </c>
      <c r="O1577">
        <v>-0.29299999999999998</v>
      </c>
      <c r="P1577">
        <v>-225.1</v>
      </c>
    </row>
    <row r="1578" spans="1:16" x14ac:dyDescent="0.35">
      <c r="A1578" s="1">
        <v>45513.574120370373</v>
      </c>
      <c r="B1578" s="1">
        <v>45513.801215277781</v>
      </c>
      <c r="C1578">
        <v>47.664482</v>
      </c>
      <c r="D1578">
        <v>8.9760989999999996</v>
      </c>
      <c r="E1578">
        <v>172.95</v>
      </c>
      <c r="F1578">
        <v>1.4278189999999999</v>
      </c>
      <c r="G1578">
        <f t="shared" si="24"/>
        <v>2.8470710859999997</v>
      </c>
      <c r="H1578" s="6">
        <v>95.8</v>
      </c>
      <c r="I1578">
        <v>22.7</v>
      </c>
      <c r="J1578">
        <v>8.8800000000000008</v>
      </c>
      <c r="K1578">
        <v>7</v>
      </c>
      <c r="L1578">
        <v>3.7519999999999998</v>
      </c>
      <c r="M1578">
        <v>89</v>
      </c>
      <c r="N1578">
        <v>4.1639999999999997</v>
      </c>
      <c r="O1578">
        <v>-0.28299999999999997</v>
      </c>
      <c r="P1578">
        <v>-239.1</v>
      </c>
    </row>
    <row r="1579" spans="1:16" x14ac:dyDescent="0.35">
      <c r="A1579" s="1">
        <v>45513.620833333334</v>
      </c>
      <c r="B1579" s="1">
        <v>45513.801238425927</v>
      </c>
      <c r="C1579">
        <v>47.657940000000004</v>
      </c>
      <c r="D1579">
        <v>8.9532589999999992</v>
      </c>
      <c r="E1579">
        <v>330.01</v>
      </c>
      <c r="F1579">
        <v>2.4033310000000001</v>
      </c>
      <c r="G1579">
        <f t="shared" si="24"/>
        <v>4.7922420140000002</v>
      </c>
      <c r="H1579" s="6">
        <v>95.84</v>
      </c>
      <c r="I1579">
        <v>-97.26</v>
      </c>
      <c r="J1579">
        <v>-23.19</v>
      </c>
      <c r="K1579">
        <v>15</v>
      </c>
      <c r="L1579">
        <v>0.53959999999999997</v>
      </c>
      <c r="M1579">
        <v>79</v>
      </c>
      <c r="N1579">
        <v>4.07</v>
      </c>
      <c r="O1579">
        <v>-0.33279999999999998</v>
      </c>
      <c r="P1579">
        <v>-224.1</v>
      </c>
    </row>
    <row r="1580" spans="1:16" x14ac:dyDescent="0.35">
      <c r="A1580" s="1">
        <v>45513.620740740742</v>
      </c>
      <c r="B1580" s="1">
        <v>45513.801238425927</v>
      </c>
      <c r="C1580">
        <v>47.657975</v>
      </c>
      <c r="D1580">
        <v>8.953004</v>
      </c>
      <c r="E1580">
        <v>321.43</v>
      </c>
      <c r="F1580">
        <v>2.4135900000000001</v>
      </c>
      <c r="G1580">
        <f t="shared" si="24"/>
        <v>4.81269846</v>
      </c>
      <c r="H1580" s="6">
        <v>95.87</v>
      </c>
      <c r="I1580">
        <v>-78.44</v>
      </c>
      <c r="J1580">
        <v>-38.96</v>
      </c>
      <c r="K1580">
        <v>15</v>
      </c>
      <c r="L1580">
        <v>0.5615</v>
      </c>
      <c r="M1580">
        <v>79</v>
      </c>
      <c r="N1580">
        <v>4.0659999999999998</v>
      </c>
      <c r="O1580">
        <v>-0.36380000000000001</v>
      </c>
      <c r="P1580">
        <v>-224.1</v>
      </c>
    </row>
    <row r="1581" spans="1:16" x14ac:dyDescent="0.35">
      <c r="A1581" s="1">
        <v>45513.635277777779</v>
      </c>
      <c r="B1581" s="1">
        <v>45513.801238425927</v>
      </c>
      <c r="C1581">
        <v>47.660003000000003</v>
      </c>
      <c r="D1581">
        <v>8.9534199999999995</v>
      </c>
      <c r="E1581">
        <v>327.55</v>
      </c>
      <c r="F1581">
        <v>2.1947510000000001</v>
      </c>
      <c r="G1581">
        <f t="shared" si="24"/>
        <v>4.3763334939999998</v>
      </c>
      <c r="H1581" s="6">
        <v>95.87</v>
      </c>
      <c r="I1581">
        <v>-92.69</v>
      </c>
      <c r="J1581">
        <v>-28.48</v>
      </c>
      <c r="K1581">
        <v>16</v>
      </c>
      <c r="L1581">
        <v>0.52100000000000002</v>
      </c>
      <c r="M1581">
        <v>76</v>
      </c>
      <c r="N1581">
        <v>4.0430000000000001</v>
      </c>
      <c r="O1581">
        <v>-0.31590000000000001</v>
      </c>
      <c r="P1581">
        <v>-225.1</v>
      </c>
    </row>
    <row r="1582" spans="1:16" x14ac:dyDescent="0.35">
      <c r="A1582" s="1">
        <v>45513.622650462959</v>
      </c>
      <c r="B1582" s="1">
        <v>45513.801238425927</v>
      </c>
      <c r="C1582">
        <v>47.657938999999999</v>
      </c>
      <c r="D1582">
        <v>8.9538829999999994</v>
      </c>
      <c r="E1582">
        <v>311.02999999999997</v>
      </c>
      <c r="F1582">
        <v>2.1886760000000001</v>
      </c>
      <c r="G1582">
        <f t="shared" si="24"/>
        <v>4.3642199440000002</v>
      </c>
      <c r="H1582" s="6">
        <v>95.88</v>
      </c>
      <c r="I1582">
        <v>-86.29</v>
      </c>
      <c r="J1582">
        <v>-29.49</v>
      </c>
      <c r="K1582">
        <v>15</v>
      </c>
      <c r="L1582">
        <v>0.5796</v>
      </c>
      <c r="M1582">
        <v>79</v>
      </c>
      <c r="N1582">
        <v>4.0620000000000003</v>
      </c>
      <c r="O1582">
        <v>-0.34989999999999999</v>
      </c>
      <c r="P1582">
        <v>-223.1</v>
      </c>
    </row>
    <row r="1583" spans="1:16" x14ac:dyDescent="0.35">
      <c r="A1583" s="1">
        <v>45513.579236111109</v>
      </c>
      <c r="B1583" s="1">
        <v>45513.801215277781</v>
      </c>
      <c r="C1583">
        <v>47.664323000000003</v>
      </c>
      <c r="D1583">
        <v>8.9771289999999997</v>
      </c>
      <c r="E1583">
        <v>300.31</v>
      </c>
      <c r="F1583">
        <v>1.031982</v>
      </c>
      <c r="G1583">
        <f t="shared" si="24"/>
        <v>2.057772108</v>
      </c>
      <c r="H1583" s="6">
        <v>95.97</v>
      </c>
      <c r="I1583">
        <v>-91.09</v>
      </c>
      <c r="J1583">
        <v>-29.08</v>
      </c>
      <c r="K1583">
        <v>15</v>
      </c>
      <c r="L1583">
        <v>0.76659999999999995</v>
      </c>
      <c r="M1583">
        <v>88</v>
      </c>
      <c r="N1583">
        <v>4.1520000000000001</v>
      </c>
      <c r="O1583">
        <v>-0.28079999999999999</v>
      </c>
      <c r="P1583">
        <v>-237.1</v>
      </c>
    </row>
    <row r="1584" spans="1:16" ht="15" thickBot="1" x14ac:dyDescent="0.4">
      <c r="A1584" s="1">
        <v>45513.635254629633</v>
      </c>
      <c r="B1584" s="1">
        <v>45513.801238425927</v>
      </c>
      <c r="C1584">
        <v>47.660007999999998</v>
      </c>
      <c r="D1584">
        <v>8.9533629999999995</v>
      </c>
      <c r="E1584">
        <v>328.73</v>
      </c>
      <c r="F1584">
        <v>2.188237</v>
      </c>
      <c r="G1584">
        <f t="shared" si="24"/>
        <v>4.3633445779999995</v>
      </c>
      <c r="H1584" s="7">
        <v>95.98</v>
      </c>
      <c r="I1584">
        <v>-93.53</v>
      </c>
      <c r="J1584">
        <v>-25.57</v>
      </c>
      <c r="K1584">
        <v>16</v>
      </c>
      <c r="L1584">
        <v>0.52200000000000002</v>
      </c>
      <c r="M1584">
        <v>76</v>
      </c>
      <c r="N1584">
        <v>4.0430000000000001</v>
      </c>
      <c r="O1584">
        <v>-0.313</v>
      </c>
      <c r="P1584">
        <v>-224.1</v>
      </c>
    </row>
    <row r="1585" spans="1:16" x14ac:dyDescent="0.35">
      <c r="A1585" s="1">
        <v>45513.630312499998</v>
      </c>
      <c r="B1585" s="1">
        <v>45513.801238425927</v>
      </c>
      <c r="C1585">
        <v>47.659779999999998</v>
      </c>
      <c r="D1585">
        <v>8.9520669999999996</v>
      </c>
      <c r="E1585">
        <v>290.72000000000003</v>
      </c>
      <c r="F1585">
        <v>4.3563260000000001</v>
      </c>
      <c r="G1585">
        <f t="shared" si="24"/>
        <v>8.6865140440000008</v>
      </c>
      <c r="H1585" s="6">
        <v>96.16</v>
      </c>
      <c r="I1585">
        <v>-111.46</v>
      </c>
      <c r="J1585">
        <v>-22.49</v>
      </c>
      <c r="K1585">
        <v>15</v>
      </c>
      <c r="L1585">
        <v>0.53959999999999997</v>
      </c>
      <c r="M1585">
        <v>77</v>
      </c>
      <c r="N1585">
        <v>4.0510000000000002</v>
      </c>
      <c r="O1585">
        <v>-0.3599</v>
      </c>
      <c r="P1585">
        <v>-224.1</v>
      </c>
    </row>
    <row r="1586" spans="1:16" x14ac:dyDescent="0.35">
      <c r="A1586" s="1">
        <v>45513.57916666667</v>
      </c>
      <c r="B1586" s="1">
        <v>45513.801215277781</v>
      </c>
      <c r="C1586">
        <v>47.664330999999997</v>
      </c>
      <c r="D1586">
        <v>8.9770479999999999</v>
      </c>
      <c r="E1586">
        <v>299.95999999999998</v>
      </c>
      <c r="F1586">
        <v>0.88004059999999995</v>
      </c>
      <c r="G1586">
        <f t="shared" si="24"/>
        <v>1.7548009564</v>
      </c>
      <c r="H1586" s="6">
        <v>96.27</v>
      </c>
      <c r="I1586">
        <v>-90.67</v>
      </c>
      <c r="J1586">
        <v>-30.29</v>
      </c>
      <c r="K1586">
        <v>14</v>
      </c>
      <c r="L1586">
        <v>0.78369999999999995</v>
      </c>
      <c r="M1586">
        <v>88</v>
      </c>
      <c r="N1586">
        <v>4.1520000000000001</v>
      </c>
      <c r="O1586">
        <v>-0.27289999999999998</v>
      </c>
      <c r="P1586">
        <v>-237.1</v>
      </c>
    </row>
    <row r="1587" spans="1:16" x14ac:dyDescent="0.35">
      <c r="A1587" s="1">
        <v>45513.570821759262</v>
      </c>
      <c r="B1587" s="1">
        <v>45513.801215277781</v>
      </c>
      <c r="C1587">
        <v>47.664419000000002</v>
      </c>
      <c r="D1587">
        <v>8.9756979999999995</v>
      </c>
      <c r="E1587">
        <v>94.95</v>
      </c>
      <c r="F1587">
        <v>8.4825540000000005E-2</v>
      </c>
      <c r="G1587">
        <f t="shared" si="24"/>
        <v>0.16914212676000001</v>
      </c>
      <c r="H1587" s="6">
        <v>96.28</v>
      </c>
      <c r="I1587">
        <v>-6.21</v>
      </c>
      <c r="J1587">
        <v>7.06</v>
      </c>
      <c r="K1587">
        <v>7</v>
      </c>
      <c r="L1587">
        <v>2.5760000000000001</v>
      </c>
      <c r="M1587">
        <v>90</v>
      </c>
      <c r="N1587">
        <v>4.1639999999999997</v>
      </c>
      <c r="O1587">
        <v>-0.314</v>
      </c>
      <c r="P1587">
        <v>-239.1</v>
      </c>
    </row>
    <row r="1588" spans="1:16" x14ac:dyDescent="0.35">
      <c r="A1588" s="1">
        <v>45513.648715277777</v>
      </c>
      <c r="B1588" s="1">
        <v>45513.801238425927</v>
      </c>
      <c r="C1588">
        <v>47.659135999999997</v>
      </c>
      <c r="D1588">
        <v>8.9547319999999999</v>
      </c>
      <c r="E1588">
        <v>170.52</v>
      </c>
      <c r="F1588">
        <v>0.58163339999999997</v>
      </c>
      <c r="G1588">
        <f t="shared" si="24"/>
        <v>1.1597769996</v>
      </c>
      <c r="H1588" s="6">
        <v>96.3</v>
      </c>
      <c r="I1588">
        <v>-74.8</v>
      </c>
      <c r="J1588">
        <v>-21.89</v>
      </c>
      <c r="K1588">
        <v>14</v>
      </c>
      <c r="L1588">
        <v>3.3519999999999999</v>
      </c>
      <c r="M1588">
        <v>73</v>
      </c>
      <c r="N1588">
        <v>4.0199999999999996</v>
      </c>
      <c r="O1588">
        <v>-0.3538</v>
      </c>
      <c r="P1588">
        <v>-226.1</v>
      </c>
    </row>
    <row r="1589" spans="1:16" x14ac:dyDescent="0.35">
      <c r="A1589" s="1">
        <v>45513.64261574074</v>
      </c>
      <c r="B1589" s="1">
        <v>45513.801238425927</v>
      </c>
      <c r="C1589">
        <v>47.660103999999997</v>
      </c>
      <c r="D1589">
        <v>8.9544890000000006</v>
      </c>
      <c r="E1589">
        <v>269.02999999999997</v>
      </c>
      <c r="F1589">
        <v>2.2644060000000001</v>
      </c>
      <c r="G1589">
        <f t="shared" si="24"/>
        <v>4.5152255640000005</v>
      </c>
      <c r="H1589" s="6">
        <v>96.34</v>
      </c>
      <c r="I1589">
        <v>-75.25</v>
      </c>
      <c r="J1589">
        <v>-31.19</v>
      </c>
      <c r="K1589">
        <v>15</v>
      </c>
      <c r="L1589">
        <v>0.47</v>
      </c>
      <c r="M1589">
        <v>74</v>
      </c>
      <c r="N1589">
        <v>4.0270000000000001</v>
      </c>
      <c r="O1589">
        <v>-0.37280000000000002</v>
      </c>
      <c r="P1589">
        <v>-224.1</v>
      </c>
    </row>
    <row r="1590" spans="1:16" x14ac:dyDescent="0.35">
      <c r="A1590" s="1">
        <v>45513.64329861111</v>
      </c>
      <c r="B1590" s="1">
        <v>45513.801238425927</v>
      </c>
      <c r="C1590">
        <v>47.660272999999997</v>
      </c>
      <c r="D1590">
        <v>8.9546220000000005</v>
      </c>
      <c r="E1590">
        <v>97.02</v>
      </c>
      <c r="F1590">
        <v>0.19933409999999999</v>
      </c>
      <c r="G1590">
        <f t="shared" si="24"/>
        <v>0.39747219539999995</v>
      </c>
      <c r="H1590" s="6">
        <v>96.36</v>
      </c>
      <c r="I1590">
        <v>-85.31</v>
      </c>
      <c r="J1590">
        <v>-26.18</v>
      </c>
      <c r="K1590">
        <v>15</v>
      </c>
      <c r="L1590">
        <v>0.59179999999999999</v>
      </c>
      <c r="M1590">
        <v>74</v>
      </c>
      <c r="N1590">
        <v>4.0270000000000001</v>
      </c>
      <c r="O1590">
        <v>-0.37280000000000002</v>
      </c>
      <c r="P1590">
        <v>-224.1</v>
      </c>
    </row>
    <row r="1591" spans="1:16" x14ac:dyDescent="0.35">
      <c r="A1591" s="1">
        <v>45513.575150462966</v>
      </c>
      <c r="B1591" s="1">
        <v>45513.801215277781</v>
      </c>
      <c r="C1591">
        <v>47.664548000000003</v>
      </c>
      <c r="D1591">
        <v>8.97682</v>
      </c>
      <c r="E1591">
        <v>94.18</v>
      </c>
      <c r="F1591">
        <v>0.1054402</v>
      </c>
      <c r="G1591">
        <f t="shared" si="24"/>
        <v>0.21024775879999999</v>
      </c>
      <c r="H1591" s="6">
        <v>96.45</v>
      </c>
      <c r="I1591">
        <v>-12.22</v>
      </c>
      <c r="J1591">
        <v>-7.12</v>
      </c>
      <c r="K1591">
        <v>7</v>
      </c>
      <c r="L1591">
        <v>2.6429999999999998</v>
      </c>
      <c r="M1591">
        <v>89</v>
      </c>
      <c r="N1591">
        <v>4.1639999999999997</v>
      </c>
      <c r="O1591">
        <v>-0.26290000000000002</v>
      </c>
      <c r="P1591">
        <v>-239.1</v>
      </c>
    </row>
    <row r="1592" spans="1:16" x14ac:dyDescent="0.35">
      <c r="A1592" s="1">
        <v>45513.579247685186</v>
      </c>
      <c r="B1592" s="1">
        <v>45513.801215277781</v>
      </c>
      <c r="C1592">
        <v>47.664323000000003</v>
      </c>
      <c r="D1592">
        <v>8.9771420000000006</v>
      </c>
      <c r="E1592">
        <v>302.79000000000002</v>
      </c>
      <c r="F1592">
        <v>0.93657409999999996</v>
      </c>
      <c r="G1592">
        <f t="shared" si="24"/>
        <v>1.8675287554</v>
      </c>
      <c r="H1592" s="6">
        <v>96.47</v>
      </c>
      <c r="I1592">
        <v>-91.2</v>
      </c>
      <c r="J1592">
        <v>-29.27</v>
      </c>
      <c r="K1592">
        <v>14</v>
      </c>
      <c r="L1592">
        <v>0.76949999999999996</v>
      </c>
      <c r="M1592">
        <v>88</v>
      </c>
      <c r="N1592">
        <v>4.1520000000000001</v>
      </c>
      <c r="O1592">
        <v>-0.27879999999999999</v>
      </c>
      <c r="P1592">
        <v>-236.1</v>
      </c>
    </row>
    <row r="1593" spans="1:16" x14ac:dyDescent="0.35">
      <c r="A1593" s="1">
        <v>45513.632581018515</v>
      </c>
      <c r="B1593" s="1">
        <v>45513.801238425927</v>
      </c>
      <c r="C1593">
        <v>47.660231000000003</v>
      </c>
      <c r="D1593">
        <v>8.9516399999999994</v>
      </c>
      <c r="E1593">
        <v>295.38</v>
      </c>
      <c r="F1593">
        <v>2.6185429999999998</v>
      </c>
      <c r="G1593">
        <f t="shared" si="24"/>
        <v>5.2213747420000001</v>
      </c>
      <c r="H1593" s="6">
        <v>96.61</v>
      </c>
      <c r="I1593">
        <v>-81.33</v>
      </c>
      <c r="J1593">
        <v>-35.71</v>
      </c>
      <c r="K1593">
        <v>16</v>
      </c>
      <c r="L1593">
        <v>0.61180000000000001</v>
      </c>
      <c r="M1593">
        <v>77</v>
      </c>
      <c r="N1593">
        <v>4.0469999999999997</v>
      </c>
      <c r="O1593">
        <v>-0.3669</v>
      </c>
      <c r="P1593">
        <v>-224.1</v>
      </c>
    </row>
    <row r="1594" spans="1:16" x14ac:dyDescent="0.35">
      <c r="A1594" s="1">
        <v>45513.643680555557</v>
      </c>
      <c r="B1594" s="1">
        <v>45513.801238425927</v>
      </c>
      <c r="C1594">
        <v>47.660404</v>
      </c>
      <c r="D1594">
        <v>8.9545030000000008</v>
      </c>
      <c r="E1594">
        <v>96.84</v>
      </c>
      <c r="F1594">
        <v>0.33485409999999999</v>
      </c>
      <c r="G1594">
        <f t="shared" si="24"/>
        <v>0.66769907539999995</v>
      </c>
      <c r="H1594" s="6">
        <v>96.64</v>
      </c>
      <c r="I1594">
        <v>-80.25</v>
      </c>
      <c r="J1594">
        <v>-20.73</v>
      </c>
      <c r="K1594">
        <v>15</v>
      </c>
      <c r="L1594">
        <v>0.61470000000000002</v>
      </c>
      <c r="M1594">
        <v>74</v>
      </c>
      <c r="N1594">
        <v>4.0270000000000001</v>
      </c>
      <c r="O1594">
        <v>-0.37080000000000002</v>
      </c>
      <c r="P1594">
        <v>-224.1</v>
      </c>
    </row>
    <row r="1595" spans="1:16" x14ac:dyDescent="0.35">
      <c r="A1595" s="1">
        <v>45513.57949074074</v>
      </c>
      <c r="B1595" s="1">
        <v>45513.801215277781</v>
      </c>
      <c r="C1595">
        <v>47.664307999999998</v>
      </c>
      <c r="D1595">
        <v>8.977411</v>
      </c>
      <c r="E1595">
        <v>299.31</v>
      </c>
      <c r="F1595">
        <v>0.93431690000000001</v>
      </c>
      <c r="G1595">
        <f t="shared" si="24"/>
        <v>1.8630278986</v>
      </c>
      <c r="H1595" s="6">
        <v>96.65</v>
      </c>
      <c r="I1595">
        <v>-90.15</v>
      </c>
      <c r="J1595">
        <v>-28.73</v>
      </c>
      <c r="K1595">
        <v>15</v>
      </c>
      <c r="L1595">
        <v>0.71089999999999998</v>
      </c>
      <c r="M1595">
        <v>88</v>
      </c>
      <c r="N1595">
        <v>4.1520000000000001</v>
      </c>
      <c r="O1595">
        <v>-0.26979999999999998</v>
      </c>
      <c r="P1595">
        <v>-237.1</v>
      </c>
    </row>
    <row r="1596" spans="1:16" x14ac:dyDescent="0.35">
      <c r="A1596" s="1">
        <v>45513.57408564815</v>
      </c>
      <c r="B1596" s="1">
        <v>45513.801215277781</v>
      </c>
      <c r="C1596">
        <v>47.664487000000001</v>
      </c>
      <c r="D1596">
        <v>8.9760390000000001</v>
      </c>
      <c r="E1596">
        <v>167.18</v>
      </c>
      <c r="F1596">
        <v>1.295928</v>
      </c>
      <c r="G1596">
        <f t="shared" si="24"/>
        <v>2.5840804319999999</v>
      </c>
      <c r="H1596" s="6">
        <v>96.7</v>
      </c>
      <c r="I1596">
        <v>26.82</v>
      </c>
      <c r="J1596">
        <v>5.47</v>
      </c>
      <c r="K1596">
        <v>7</v>
      </c>
      <c r="L1596">
        <v>3.9359999999999999</v>
      </c>
      <c r="M1596">
        <v>89</v>
      </c>
      <c r="N1596">
        <v>4.1639999999999997</v>
      </c>
      <c r="O1596">
        <v>-0.28689999999999999</v>
      </c>
      <c r="P1596">
        <v>-239.1</v>
      </c>
    </row>
    <row r="1597" spans="1:16" x14ac:dyDescent="0.35">
      <c r="A1597" s="1">
        <v>45513.643240740741</v>
      </c>
      <c r="B1597" s="1">
        <v>45513.801238425927</v>
      </c>
      <c r="C1597">
        <v>47.660266</v>
      </c>
      <c r="D1597">
        <v>8.9546340000000004</v>
      </c>
      <c r="E1597">
        <v>96.13</v>
      </c>
      <c r="F1597">
        <v>0.39764650000000001</v>
      </c>
      <c r="G1597">
        <f t="shared" si="24"/>
        <v>0.79290712100000005</v>
      </c>
      <c r="H1597" s="6">
        <v>96.96</v>
      </c>
      <c r="I1597">
        <v>-81.150000000000006</v>
      </c>
      <c r="J1597">
        <v>-23.27</v>
      </c>
      <c r="K1597">
        <v>15</v>
      </c>
      <c r="L1597">
        <v>0.57369999999999999</v>
      </c>
      <c r="M1597">
        <v>74</v>
      </c>
      <c r="N1597">
        <v>4.0270000000000001</v>
      </c>
      <c r="O1597">
        <v>-0.36990000000000001</v>
      </c>
      <c r="P1597">
        <v>-224.1</v>
      </c>
    </row>
    <row r="1598" spans="1:16" x14ac:dyDescent="0.35">
      <c r="A1598" s="1">
        <v>45513.640196759261</v>
      </c>
      <c r="B1598" s="1">
        <v>45513.801238425927</v>
      </c>
      <c r="C1598">
        <v>47.659968999999997</v>
      </c>
      <c r="D1598">
        <v>8.9543199999999992</v>
      </c>
      <c r="E1598">
        <v>301.2</v>
      </c>
      <c r="F1598">
        <v>2.3454069999999998</v>
      </c>
      <c r="G1598">
        <f t="shared" si="24"/>
        <v>4.6767415579999998</v>
      </c>
      <c r="H1598" s="6">
        <v>96.99</v>
      </c>
      <c r="I1598">
        <v>-98.41</v>
      </c>
      <c r="J1598">
        <v>-24.34</v>
      </c>
      <c r="K1598">
        <v>15</v>
      </c>
      <c r="L1598">
        <v>0.42580000000000001</v>
      </c>
      <c r="M1598">
        <v>75</v>
      </c>
      <c r="N1598">
        <v>4.0350000000000001</v>
      </c>
      <c r="O1598">
        <v>-0.32300000000000001</v>
      </c>
      <c r="P1598">
        <v>-224.1</v>
      </c>
    </row>
    <row r="1599" spans="1:16" x14ac:dyDescent="0.35">
      <c r="A1599" s="1">
        <v>45513.579386574071</v>
      </c>
      <c r="B1599" s="1">
        <v>45513.801215277781</v>
      </c>
      <c r="C1599">
        <v>47.664313</v>
      </c>
      <c r="D1599">
        <v>8.9772920000000003</v>
      </c>
      <c r="E1599">
        <v>298.45999999999998</v>
      </c>
      <c r="F1599">
        <v>0.99887689999999996</v>
      </c>
      <c r="G1599">
        <f t="shared" si="24"/>
        <v>1.9917605385999999</v>
      </c>
      <c r="H1599" s="6">
        <v>97.07</v>
      </c>
      <c r="I1599">
        <v>-90.73</v>
      </c>
      <c r="J1599">
        <v>-30.52</v>
      </c>
      <c r="K1599">
        <v>16</v>
      </c>
      <c r="L1599">
        <v>0.71879999999999999</v>
      </c>
      <c r="M1599">
        <v>88</v>
      </c>
      <c r="N1599">
        <v>4.1520000000000001</v>
      </c>
      <c r="O1599">
        <v>-0.27200000000000002</v>
      </c>
      <c r="P1599">
        <v>-236.1</v>
      </c>
    </row>
    <row r="1600" spans="1:16" x14ac:dyDescent="0.35">
      <c r="A1600" s="1">
        <v>45513.579212962963</v>
      </c>
      <c r="B1600" s="1">
        <v>45513.801215277781</v>
      </c>
      <c r="C1600">
        <v>47.664324999999998</v>
      </c>
      <c r="D1600">
        <v>8.9770990000000008</v>
      </c>
      <c r="E1600">
        <v>296.77999999999997</v>
      </c>
      <c r="F1600">
        <v>1.0183040000000001</v>
      </c>
      <c r="G1600">
        <f t="shared" si="24"/>
        <v>2.030498176</v>
      </c>
      <c r="H1600" s="6">
        <v>97.16</v>
      </c>
      <c r="I1600">
        <v>-91.16</v>
      </c>
      <c r="J1600">
        <v>-29.64</v>
      </c>
      <c r="K1600">
        <v>15</v>
      </c>
      <c r="L1600">
        <v>0.77490000000000003</v>
      </c>
      <c r="M1600">
        <v>88</v>
      </c>
      <c r="N1600">
        <v>4.1520000000000001</v>
      </c>
      <c r="O1600">
        <v>-0.27689999999999998</v>
      </c>
      <c r="P1600">
        <v>-237.1</v>
      </c>
    </row>
    <row r="1601" spans="1:16" x14ac:dyDescent="0.35">
      <c r="A1601" s="1">
        <v>45513.620844907404</v>
      </c>
      <c r="B1601" s="1">
        <v>45513.801238425927</v>
      </c>
      <c r="C1601">
        <v>47.657936999999997</v>
      </c>
      <c r="D1601">
        <v>8.9532900000000009</v>
      </c>
      <c r="E1601">
        <v>329.89</v>
      </c>
      <c r="F1601">
        <v>2.3936920000000002</v>
      </c>
      <c r="G1601">
        <f t="shared" si="24"/>
        <v>4.773021848</v>
      </c>
      <c r="H1601" s="6">
        <v>97.2</v>
      </c>
      <c r="I1601">
        <v>-97.84</v>
      </c>
      <c r="J1601">
        <v>-23.03</v>
      </c>
      <c r="K1601">
        <v>15</v>
      </c>
      <c r="L1601">
        <v>0.53659999999999997</v>
      </c>
      <c r="M1601">
        <v>79</v>
      </c>
      <c r="N1601">
        <v>4.07</v>
      </c>
      <c r="O1601">
        <v>-0.33079999999999998</v>
      </c>
      <c r="P1601">
        <v>-224.1</v>
      </c>
    </row>
    <row r="1602" spans="1:16" x14ac:dyDescent="0.35">
      <c r="A1602" s="1">
        <v>45513.615162037036</v>
      </c>
      <c r="B1602" s="1">
        <v>45513.801226851851</v>
      </c>
      <c r="C1602">
        <v>47.658389999999997</v>
      </c>
      <c r="D1602">
        <v>8.9504769999999994</v>
      </c>
      <c r="E1602">
        <v>301.14</v>
      </c>
      <c r="F1602">
        <v>2.052962</v>
      </c>
      <c r="G1602">
        <f t="shared" si="24"/>
        <v>4.0936062279999996</v>
      </c>
      <c r="H1602" s="6">
        <v>97.23</v>
      </c>
      <c r="I1602">
        <v>-100.31</v>
      </c>
      <c r="J1602">
        <v>-27.37</v>
      </c>
      <c r="K1602">
        <v>16</v>
      </c>
      <c r="L1602">
        <v>0.50490000000000002</v>
      </c>
      <c r="M1602">
        <v>80</v>
      </c>
      <c r="N1602">
        <v>4.0819999999999999</v>
      </c>
      <c r="O1602">
        <v>-0.3679</v>
      </c>
      <c r="P1602">
        <v>-225.1</v>
      </c>
    </row>
    <row r="1603" spans="1:16" x14ac:dyDescent="0.35">
      <c r="A1603" s="1">
        <v>45513.640266203707</v>
      </c>
      <c r="B1603" s="1">
        <v>45513.801238425927</v>
      </c>
      <c r="C1603">
        <v>47.659973000000001</v>
      </c>
      <c r="D1603">
        <v>8.9544750000000004</v>
      </c>
      <c r="E1603">
        <v>338.57</v>
      </c>
      <c r="F1603">
        <v>1.8583449999999999</v>
      </c>
      <c r="G1603">
        <f t="shared" ref="G1603:G1666" si="25">F1603*1.994</f>
        <v>3.70553993</v>
      </c>
      <c r="H1603" s="6">
        <v>97.23</v>
      </c>
      <c r="I1603">
        <v>-89.35</v>
      </c>
      <c r="J1603">
        <v>-32.799999999999997</v>
      </c>
      <c r="K1603">
        <v>15</v>
      </c>
      <c r="L1603">
        <v>0.43990000000000001</v>
      </c>
      <c r="M1603">
        <v>75</v>
      </c>
      <c r="N1603">
        <v>4.0350000000000001</v>
      </c>
      <c r="O1603">
        <v>-0.34689999999999999</v>
      </c>
      <c r="P1603">
        <v>-224.1</v>
      </c>
    </row>
    <row r="1604" spans="1:16" x14ac:dyDescent="0.35">
      <c r="A1604" s="1">
        <v>45513.579502314817</v>
      </c>
      <c r="B1604" s="1">
        <v>45513.801215277781</v>
      </c>
      <c r="C1604">
        <v>47.664307000000001</v>
      </c>
      <c r="D1604">
        <v>8.9774239999999992</v>
      </c>
      <c r="E1604">
        <v>296.31</v>
      </c>
      <c r="F1604">
        <v>0.88479039999999998</v>
      </c>
      <c r="G1604">
        <f t="shared" si="25"/>
        <v>1.7642720575999999</v>
      </c>
      <c r="H1604" s="6">
        <v>97.26</v>
      </c>
      <c r="I1604">
        <v>-89.73</v>
      </c>
      <c r="J1604">
        <v>-29.55</v>
      </c>
      <c r="K1604">
        <v>14</v>
      </c>
      <c r="L1604">
        <v>0.7056</v>
      </c>
      <c r="M1604">
        <v>88</v>
      </c>
      <c r="N1604">
        <v>4.1520000000000001</v>
      </c>
      <c r="O1604">
        <v>-0.26979999999999998</v>
      </c>
      <c r="P1604">
        <v>-237.1</v>
      </c>
    </row>
    <row r="1605" spans="1:16" x14ac:dyDescent="0.35">
      <c r="A1605" s="1">
        <v>45513.622141203705</v>
      </c>
      <c r="B1605" s="1">
        <v>45513.801238425927</v>
      </c>
      <c r="C1605">
        <v>47.657380000000003</v>
      </c>
      <c r="D1605">
        <v>8.9527079999999994</v>
      </c>
      <c r="E1605">
        <v>298.61</v>
      </c>
      <c r="F1605">
        <v>5.1110069999999999</v>
      </c>
      <c r="G1605">
        <f t="shared" si="25"/>
        <v>10.191347958</v>
      </c>
      <c r="H1605" s="6">
        <v>97.4</v>
      </c>
      <c r="I1605">
        <v>-101.52</v>
      </c>
      <c r="J1605">
        <v>-26.85</v>
      </c>
      <c r="K1605">
        <v>15</v>
      </c>
      <c r="L1605">
        <v>0.57179999999999997</v>
      </c>
      <c r="M1605">
        <v>79</v>
      </c>
      <c r="N1605">
        <v>4.0620000000000003</v>
      </c>
      <c r="O1605">
        <v>-0.38700000000000001</v>
      </c>
      <c r="P1605">
        <v>-224.1</v>
      </c>
    </row>
    <row r="1606" spans="1:16" x14ac:dyDescent="0.35">
      <c r="A1606" s="1">
        <v>45513.622430555559</v>
      </c>
      <c r="B1606" s="1">
        <v>45513.801238425927</v>
      </c>
      <c r="C1606">
        <v>47.658155000000001</v>
      </c>
      <c r="D1606">
        <v>8.9528789999999994</v>
      </c>
      <c r="E1606">
        <v>285.27</v>
      </c>
      <c r="F1606">
        <v>2.9518849999999999</v>
      </c>
      <c r="G1606">
        <f t="shared" si="25"/>
        <v>5.8860586899999996</v>
      </c>
      <c r="H1606" s="6">
        <v>97.46</v>
      </c>
      <c r="I1606">
        <v>-72.819999999999993</v>
      </c>
      <c r="J1606">
        <v>-35.94</v>
      </c>
      <c r="K1606">
        <v>16</v>
      </c>
      <c r="L1606">
        <v>0.65090000000000003</v>
      </c>
      <c r="M1606">
        <v>79</v>
      </c>
      <c r="N1606">
        <v>4.0620000000000003</v>
      </c>
      <c r="O1606">
        <v>-0.37280000000000002</v>
      </c>
      <c r="P1606">
        <v>-223.1</v>
      </c>
    </row>
    <row r="1607" spans="1:16" x14ac:dyDescent="0.35">
      <c r="A1607" s="1">
        <v>45513.572708333333</v>
      </c>
      <c r="B1607" s="1">
        <v>45513.801215277781</v>
      </c>
      <c r="C1607">
        <v>47.664552999999998</v>
      </c>
      <c r="D1607">
        <v>8.9759449999999994</v>
      </c>
      <c r="E1607">
        <v>72.849999999999994</v>
      </c>
      <c r="F1607">
        <v>0.56746949999999996</v>
      </c>
      <c r="G1607">
        <f t="shared" si="25"/>
        <v>1.1315341829999999</v>
      </c>
      <c r="H1607" s="6">
        <v>97.47</v>
      </c>
      <c r="I1607">
        <v>1.71</v>
      </c>
      <c r="J1607">
        <v>0.67</v>
      </c>
      <c r="K1607">
        <v>5</v>
      </c>
      <c r="L1607">
        <v>10.94</v>
      </c>
      <c r="M1607">
        <v>89</v>
      </c>
      <c r="N1607">
        <v>4.1680000000000001</v>
      </c>
      <c r="O1607">
        <v>-0.26679999999999998</v>
      </c>
      <c r="P1607">
        <v>-239.1</v>
      </c>
    </row>
    <row r="1608" spans="1:16" x14ac:dyDescent="0.35">
      <c r="A1608" s="1">
        <v>45513.57271990741</v>
      </c>
      <c r="B1608" s="1">
        <v>45513.801215277781</v>
      </c>
      <c r="C1608">
        <v>47.664563999999999</v>
      </c>
      <c r="D1608">
        <v>8.9759670000000007</v>
      </c>
      <c r="E1608">
        <v>72.849999999999994</v>
      </c>
      <c r="F1608">
        <v>0.61132050000000004</v>
      </c>
      <c r="G1608">
        <f t="shared" si="25"/>
        <v>1.218973077</v>
      </c>
      <c r="H1608" s="6">
        <v>97.47</v>
      </c>
      <c r="I1608">
        <v>1.75</v>
      </c>
      <c r="J1608">
        <v>0.66</v>
      </c>
      <c r="K1608">
        <v>5</v>
      </c>
      <c r="L1608">
        <v>10.87</v>
      </c>
      <c r="M1608">
        <v>89</v>
      </c>
      <c r="N1608">
        <v>4.1680000000000001</v>
      </c>
      <c r="O1608">
        <v>-0.26590000000000003</v>
      </c>
      <c r="P1608">
        <v>-239.1</v>
      </c>
    </row>
    <row r="1609" spans="1:16" x14ac:dyDescent="0.35">
      <c r="A1609" s="1">
        <v>45513.6246875</v>
      </c>
      <c r="B1609" s="1">
        <v>45513.801238425927</v>
      </c>
      <c r="C1609">
        <v>47.658599000000002</v>
      </c>
      <c r="D1609">
        <v>8.952826</v>
      </c>
      <c r="E1609">
        <v>297.69</v>
      </c>
      <c r="F1609">
        <v>2.0588929999999999</v>
      </c>
      <c r="G1609">
        <f t="shared" si="25"/>
        <v>4.1054326419999994</v>
      </c>
      <c r="H1609" s="6">
        <v>97.52</v>
      </c>
      <c r="I1609">
        <v>-96.01</v>
      </c>
      <c r="J1609">
        <v>-27.86</v>
      </c>
      <c r="K1609">
        <v>16</v>
      </c>
      <c r="L1609">
        <v>0.59279999999999999</v>
      </c>
      <c r="M1609">
        <v>78</v>
      </c>
      <c r="N1609">
        <v>4.0620000000000003</v>
      </c>
      <c r="O1609">
        <v>-0.35599999999999998</v>
      </c>
      <c r="P1609">
        <v>-224.1</v>
      </c>
    </row>
    <row r="1610" spans="1:16" x14ac:dyDescent="0.35">
      <c r="A1610" s="1">
        <v>45513.643877314818</v>
      </c>
      <c r="B1610" s="1">
        <v>45513.801238425927</v>
      </c>
      <c r="C1610">
        <v>47.660473000000003</v>
      </c>
      <c r="D1610">
        <v>8.9544370000000004</v>
      </c>
      <c r="E1610">
        <v>97.75</v>
      </c>
      <c r="F1610">
        <v>0.50234199999999996</v>
      </c>
      <c r="G1610">
        <f t="shared" si="25"/>
        <v>1.001669948</v>
      </c>
      <c r="H1610" s="6">
        <v>97.58</v>
      </c>
      <c r="I1610">
        <v>-81.99</v>
      </c>
      <c r="J1610">
        <v>-23.51</v>
      </c>
      <c r="K1610">
        <v>15</v>
      </c>
      <c r="L1610">
        <v>0.57179999999999997</v>
      </c>
      <c r="M1610">
        <v>74</v>
      </c>
      <c r="N1610">
        <v>4.0270000000000001</v>
      </c>
      <c r="O1610">
        <v>-0.3669</v>
      </c>
      <c r="P1610">
        <v>-224.1</v>
      </c>
    </row>
    <row r="1611" spans="1:16" x14ac:dyDescent="0.35">
      <c r="A1611" s="1">
        <v>45513.574328703704</v>
      </c>
      <c r="B1611" s="1">
        <v>45513.801215277781</v>
      </c>
      <c r="C1611">
        <v>47.664544999999997</v>
      </c>
      <c r="D1611">
        <v>8.9764540000000004</v>
      </c>
      <c r="E1611">
        <v>168.46</v>
      </c>
      <c r="F1611">
        <v>1.3284670000000001</v>
      </c>
      <c r="G1611">
        <f t="shared" si="25"/>
        <v>2.6489631980000001</v>
      </c>
      <c r="H1611" s="6">
        <v>97.63</v>
      </c>
      <c r="I1611">
        <v>27.14</v>
      </c>
      <c r="J1611">
        <v>12.57</v>
      </c>
      <c r="K1611">
        <v>7</v>
      </c>
      <c r="L1611">
        <v>2.7149999999999999</v>
      </c>
      <c r="M1611">
        <v>89</v>
      </c>
      <c r="N1611">
        <v>4.1639999999999997</v>
      </c>
      <c r="O1611">
        <v>-0.27489999999999998</v>
      </c>
      <c r="P1611">
        <v>-239.1</v>
      </c>
    </row>
    <row r="1612" spans="1:16" x14ac:dyDescent="0.35">
      <c r="A1612" s="1">
        <v>45513.579351851855</v>
      </c>
      <c r="B1612" s="1">
        <v>45513.801215277781</v>
      </c>
      <c r="C1612">
        <v>47.664316999999997</v>
      </c>
      <c r="D1612">
        <v>8.9772529999999993</v>
      </c>
      <c r="E1612">
        <v>303.43</v>
      </c>
      <c r="F1612">
        <v>0.92567650000000001</v>
      </c>
      <c r="G1612">
        <f t="shared" si="25"/>
        <v>1.845798941</v>
      </c>
      <c r="H1612" s="6">
        <v>97.66</v>
      </c>
      <c r="I1612">
        <v>-91.35</v>
      </c>
      <c r="J1612">
        <v>-30.37</v>
      </c>
      <c r="K1612">
        <v>14</v>
      </c>
      <c r="L1612">
        <v>0.72660000000000002</v>
      </c>
      <c r="M1612">
        <v>88</v>
      </c>
      <c r="N1612">
        <v>4.1520000000000001</v>
      </c>
      <c r="O1612">
        <v>-0.27100000000000002</v>
      </c>
      <c r="P1612">
        <v>-237.1</v>
      </c>
    </row>
    <row r="1613" spans="1:16" x14ac:dyDescent="0.35">
      <c r="A1613" s="1">
        <v>45513.57402777778</v>
      </c>
      <c r="B1613" s="1">
        <v>45513.801215277781</v>
      </c>
      <c r="C1613">
        <v>47.664496</v>
      </c>
      <c r="D1613">
        <v>8.9759539999999998</v>
      </c>
      <c r="E1613">
        <v>151.55000000000001</v>
      </c>
      <c r="F1613">
        <v>1.2922610000000001</v>
      </c>
      <c r="G1613">
        <f t="shared" si="25"/>
        <v>2.5767684340000003</v>
      </c>
      <c r="H1613" s="6">
        <v>97.68</v>
      </c>
      <c r="I1613">
        <v>33.950000000000003</v>
      </c>
      <c r="J1613">
        <v>-4.8899999999999997</v>
      </c>
      <c r="K1613">
        <v>7</v>
      </c>
      <c r="L1613">
        <v>4.5620000000000003</v>
      </c>
      <c r="M1613">
        <v>89</v>
      </c>
      <c r="N1613">
        <v>4.1639999999999997</v>
      </c>
      <c r="O1613">
        <v>-0.28199999999999997</v>
      </c>
      <c r="P1613">
        <v>-239.1</v>
      </c>
    </row>
    <row r="1614" spans="1:16" x14ac:dyDescent="0.35">
      <c r="A1614" s="1">
        <v>45513.643865740742</v>
      </c>
      <c r="B1614" s="1">
        <v>45513.801238425927</v>
      </c>
      <c r="C1614">
        <v>47.660469999999997</v>
      </c>
      <c r="D1614">
        <v>8.9544409999999992</v>
      </c>
      <c r="E1614">
        <v>97.43</v>
      </c>
      <c r="F1614">
        <v>0.49325839999999999</v>
      </c>
      <c r="G1614">
        <f t="shared" si="25"/>
        <v>0.98355724960000002</v>
      </c>
      <c r="H1614" s="6">
        <v>97.85</v>
      </c>
      <c r="I1614">
        <v>-79.040000000000006</v>
      </c>
      <c r="J1614">
        <v>-21.34</v>
      </c>
      <c r="K1614">
        <v>15</v>
      </c>
      <c r="L1614">
        <v>0.56789999999999996</v>
      </c>
      <c r="M1614">
        <v>74</v>
      </c>
      <c r="N1614">
        <v>4.0270000000000001</v>
      </c>
      <c r="O1614">
        <v>-0.36499999999999999</v>
      </c>
      <c r="P1614">
        <v>-224.1</v>
      </c>
    </row>
    <row r="1615" spans="1:16" x14ac:dyDescent="0.35">
      <c r="A1615" s="1">
        <v>45513.621886574074</v>
      </c>
      <c r="B1615" s="1">
        <v>45513.801238425927</v>
      </c>
      <c r="C1615">
        <v>47.657778</v>
      </c>
      <c r="D1615">
        <v>8.9514999999999993</v>
      </c>
      <c r="E1615">
        <v>307.82</v>
      </c>
      <c r="F1615">
        <v>3.3316669999999999</v>
      </c>
      <c r="G1615">
        <f t="shared" si="25"/>
        <v>6.6433439979999998</v>
      </c>
      <c r="H1615" s="6">
        <v>97.88</v>
      </c>
      <c r="I1615">
        <v>-94.62</v>
      </c>
      <c r="J1615">
        <v>-28.58</v>
      </c>
      <c r="K1615">
        <v>15</v>
      </c>
      <c r="L1615">
        <v>0.58789999999999998</v>
      </c>
      <c r="M1615">
        <v>79</v>
      </c>
      <c r="N1615">
        <v>4.0659999999999998</v>
      </c>
      <c r="O1615">
        <v>-0.36599999999999999</v>
      </c>
      <c r="P1615">
        <v>-224.1</v>
      </c>
    </row>
    <row r="1616" spans="1:16" x14ac:dyDescent="0.35">
      <c r="A1616" s="1">
        <v>45513.631886574076</v>
      </c>
      <c r="B1616" s="1">
        <v>45513.801238425927</v>
      </c>
      <c r="C1616">
        <v>47.659284</v>
      </c>
      <c r="D1616">
        <v>8.950825</v>
      </c>
      <c r="E1616">
        <v>303.26</v>
      </c>
      <c r="F1616">
        <v>2.7453240000000001</v>
      </c>
      <c r="G1616">
        <f t="shared" si="25"/>
        <v>5.4741760560000001</v>
      </c>
      <c r="H1616" s="6">
        <v>98.01</v>
      </c>
      <c r="I1616">
        <v>-91.9</v>
      </c>
      <c r="J1616">
        <v>-29.65</v>
      </c>
      <c r="K1616">
        <v>16</v>
      </c>
      <c r="L1616">
        <v>0.55569999999999997</v>
      </c>
      <c r="M1616">
        <v>77</v>
      </c>
      <c r="N1616">
        <v>4.0469999999999997</v>
      </c>
      <c r="O1616">
        <v>-0.3679</v>
      </c>
      <c r="P1616">
        <v>-224.1</v>
      </c>
    </row>
    <row r="1617" spans="1:16" x14ac:dyDescent="0.35">
      <c r="A1617" s="1">
        <v>45513.574062500003</v>
      </c>
      <c r="B1617" s="1">
        <v>45513.801215277781</v>
      </c>
      <c r="C1617">
        <v>47.664489000000003</v>
      </c>
      <c r="D1617">
        <v>8.9760030000000004</v>
      </c>
      <c r="E1617">
        <v>173.28</v>
      </c>
      <c r="F1617">
        <v>1.3455900000000001</v>
      </c>
      <c r="G1617">
        <f t="shared" si="25"/>
        <v>2.6831064600000003</v>
      </c>
      <c r="H1617" s="6">
        <v>98.11</v>
      </c>
      <c r="I1617">
        <v>22.54</v>
      </c>
      <c r="J1617">
        <v>9.94</v>
      </c>
      <c r="K1617">
        <v>7</v>
      </c>
      <c r="L1617">
        <v>4.1989999999999998</v>
      </c>
      <c r="M1617">
        <v>89</v>
      </c>
      <c r="N1617">
        <v>4.1639999999999997</v>
      </c>
      <c r="O1617">
        <v>-0.27979999999999999</v>
      </c>
      <c r="P1617">
        <v>-239.1</v>
      </c>
    </row>
    <row r="1618" spans="1:16" x14ac:dyDescent="0.35">
      <c r="A1618" s="1">
        <v>45513.574108796296</v>
      </c>
      <c r="B1618" s="1">
        <v>45513.801215277781</v>
      </c>
      <c r="C1618">
        <v>47.664484999999999</v>
      </c>
      <c r="D1618">
        <v>8.9760799999999996</v>
      </c>
      <c r="E1618">
        <v>174.96</v>
      </c>
      <c r="F1618">
        <v>1.492238</v>
      </c>
      <c r="G1618">
        <f t="shared" si="25"/>
        <v>2.975522572</v>
      </c>
      <c r="H1618" s="6">
        <v>98.18</v>
      </c>
      <c r="I1618">
        <v>25.75</v>
      </c>
      <c r="J1618">
        <v>7.95</v>
      </c>
      <c r="K1618">
        <v>7</v>
      </c>
      <c r="L1618">
        <v>3.8069999999999999</v>
      </c>
      <c r="M1618">
        <v>89</v>
      </c>
      <c r="N1618">
        <v>4.1639999999999997</v>
      </c>
      <c r="O1618">
        <v>-0.28489999999999999</v>
      </c>
      <c r="P1618">
        <v>-239.1</v>
      </c>
    </row>
    <row r="1619" spans="1:16" x14ac:dyDescent="0.35">
      <c r="A1619" s="1">
        <v>45513.579340277778</v>
      </c>
      <c r="B1619" s="1">
        <v>45513.801215277781</v>
      </c>
      <c r="C1619">
        <v>47.664316999999997</v>
      </c>
      <c r="D1619">
        <v>8.9772400000000001</v>
      </c>
      <c r="E1619">
        <v>299.08999999999997</v>
      </c>
      <c r="F1619">
        <v>0.92644899999999997</v>
      </c>
      <c r="G1619">
        <f t="shared" si="25"/>
        <v>1.8473393059999998</v>
      </c>
      <c r="H1619" s="6">
        <v>98.21</v>
      </c>
      <c r="I1619">
        <v>-90.63</v>
      </c>
      <c r="J1619">
        <v>-29.64</v>
      </c>
      <c r="K1619">
        <v>16</v>
      </c>
      <c r="L1619">
        <v>0.72360000000000002</v>
      </c>
      <c r="M1619">
        <v>88</v>
      </c>
      <c r="N1619">
        <v>4.1520000000000001</v>
      </c>
      <c r="O1619">
        <v>-0.27200000000000002</v>
      </c>
      <c r="P1619">
        <v>-237.1</v>
      </c>
    </row>
    <row r="1620" spans="1:16" x14ac:dyDescent="0.35">
      <c r="A1620" s="1">
        <v>45513.627835648149</v>
      </c>
      <c r="B1620" s="1">
        <v>45513.801238425927</v>
      </c>
      <c r="C1620">
        <v>47.658330999999997</v>
      </c>
      <c r="D1620">
        <v>8.9524930000000005</v>
      </c>
      <c r="E1620">
        <v>332.69</v>
      </c>
      <c r="F1620">
        <v>2.2648419999999998</v>
      </c>
      <c r="G1620">
        <f t="shared" si="25"/>
        <v>4.5160949479999992</v>
      </c>
      <c r="H1620" s="6">
        <v>98.43</v>
      </c>
      <c r="I1620">
        <v>-90.16</v>
      </c>
      <c r="J1620">
        <v>-30.62</v>
      </c>
      <c r="K1620">
        <v>16</v>
      </c>
      <c r="L1620">
        <v>0.61470000000000002</v>
      </c>
      <c r="M1620">
        <v>78</v>
      </c>
      <c r="N1620">
        <v>4.0549999999999997</v>
      </c>
      <c r="O1620">
        <v>-0.33979999999999999</v>
      </c>
      <c r="P1620">
        <v>-224.1</v>
      </c>
    </row>
    <row r="1621" spans="1:16" x14ac:dyDescent="0.35">
      <c r="A1621" s="1">
        <v>45513.579305555555</v>
      </c>
      <c r="B1621" s="1">
        <v>45513.801215277781</v>
      </c>
      <c r="C1621">
        <v>47.664323000000003</v>
      </c>
      <c r="D1621">
        <v>8.9772020000000001</v>
      </c>
      <c r="E1621">
        <v>304.89999999999998</v>
      </c>
      <c r="F1621">
        <v>0.98681779999999997</v>
      </c>
      <c r="G1621">
        <f t="shared" si="25"/>
        <v>1.9677146932</v>
      </c>
      <c r="H1621" s="6">
        <v>98.55</v>
      </c>
      <c r="I1621">
        <v>-91.09</v>
      </c>
      <c r="J1621">
        <v>-30.66</v>
      </c>
      <c r="K1621">
        <v>15</v>
      </c>
      <c r="L1621">
        <v>0.74760000000000004</v>
      </c>
      <c r="M1621">
        <v>88</v>
      </c>
      <c r="N1621">
        <v>4.1520000000000001</v>
      </c>
      <c r="O1621">
        <v>-0.27389999999999998</v>
      </c>
      <c r="P1621">
        <v>-237.1</v>
      </c>
    </row>
    <row r="1622" spans="1:16" x14ac:dyDescent="0.35">
      <c r="A1622" s="1">
        <v>45513.635081018518</v>
      </c>
      <c r="B1622" s="1">
        <v>45513.801238425927</v>
      </c>
      <c r="C1622">
        <v>47.660113000000003</v>
      </c>
      <c r="D1622">
        <v>8.9528689999999997</v>
      </c>
      <c r="E1622">
        <v>307.7</v>
      </c>
      <c r="F1622">
        <v>2.518815</v>
      </c>
      <c r="G1622">
        <f t="shared" si="25"/>
        <v>5.0225171099999999</v>
      </c>
      <c r="H1622" s="6">
        <v>98.66</v>
      </c>
      <c r="I1622">
        <v>-95.08</v>
      </c>
      <c r="J1622">
        <v>-29.17</v>
      </c>
      <c r="K1622">
        <v>16</v>
      </c>
      <c r="L1622">
        <v>0.56399999999999995</v>
      </c>
      <c r="M1622">
        <v>76</v>
      </c>
      <c r="N1622">
        <v>4.0430000000000001</v>
      </c>
      <c r="O1622">
        <v>-0.37180000000000002</v>
      </c>
      <c r="P1622">
        <v>-225.1</v>
      </c>
    </row>
    <row r="1623" spans="1:16" x14ac:dyDescent="0.35">
      <c r="A1623" s="1">
        <v>45513.618067129632</v>
      </c>
      <c r="B1623" s="1">
        <v>45513.801226851851</v>
      </c>
      <c r="C1623">
        <v>47.657468999999999</v>
      </c>
      <c r="D1623">
        <v>8.9522429999999993</v>
      </c>
      <c r="E1623">
        <v>292.32</v>
      </c>
      <c r="F1623">
        <v>2.563507</v>
      </c>
      <c r="G1623">
        <f t="shared" si="25"/>
        <v>5.1116329579999995</v>
      </c>
      <c r="H1623" s="6">
        <v>98.68</v>
      </c>
      <c r="I1623">
        <v>-108.05</v>
      </c>
      <c r="J1623">
        <v>-31.14</v>
      </c>
      <c r="K1623">
        <v>15</v>
      </c>
      <c r="L1623">
        <v>0.50290000000000001</v>
      </c>
      <c r="M1623">
        <v>80</v>
      </c>
      <c r="N1623">
        <v>4.0739999999999998</v>
      </c>
      <c r="O1623">
        <v>-0.33400000000000002</v>
      </c>
      <c r="P1623">
        <v>-224.1</v>
      </c>
    </row>
    <row r="1624" spans="1:16" x14ac:dyDescent="0.35">
      <c r="A1624" s="1">
        <v>45513.643310185187</v>
      </c>
      <c r="B1624" s="1">
        <v>45513.801238425927</v>
      </c>
      <c r="C1624">
        <v>47.660274000000001</v>
      </c>
      <c r="D1624">
        <v>8.9546200000000002</v>
      </c>
      <c r="E1624">
        <v>97.89</v>
      </c>
      <c r="F1624">
        <v>0.2333122</v>
      </c>
      <c r="G1624">
        <f t="shared" si="25"/>
        <v>0.46522452679999998</v>
      </c>
      <c r="H1624" s="6">
        <v>98.76</v>
      </c>
      <c r="I1624">
        <v>-83.14</v>
      </c>
      <c r="J1624">
        <v>-24.93</v>
      </c>
      <c r="K1624">
        <v>15</v>
      </c>
      <c r="L1624">
        <v>0.59960000000000002</v>
      </c>
      <c r="M1624">
        <v>74</v>
      </c>
      <c r="N1624">
        <v>4.0270000000000001</v>
      </c>
      <c r="O1624">
        <v>-0.37080000000000002</v>
      </c>
      <c r="P1624">
        <v>-224.1</v>
      </c>
    </row>
    <row r="1625" spans="1:16" x14ac:dyDescent="0.35">
      <c r="A1625" s="1">
        <v>45513.622581018521</v>
      </c>
      <c r="B1625" s="1">
        <v>45513.801238425927</v>
      </c>
      <c r="C1625">
        <v>47.657933999999997</v>
      </c>
      <c r="D1625">
        <v>8.9536449999999999</v>
      </c>
      <c r="E1625">
        <v>298.72000000000003</v>
      </c>
      <c r="F1625">
        <v>4.747662</v>
      </c>
      <c r="G1625">
        <f t="shared" si="25"/>
        <v>9.4668380279999997</v>
      </c>
      <c r="H1625" s="6">
        <v>98.9</v>
      </c>
      <c r="I1625">
        <v>-90.07</v>
      </c>
      <c r="J1625">
        <v>-30.98</v>
      </c>
      <c r="K1625">
        <v>15</v>
      </c>
      <c r="L1625">
        <v>0.58979999999999999</v>
      </c>
      <c r="M1625">
        <v>79</v>
      </c>
      <c r="N1625">
        <v>4.0620000000000003</v>
      </c>
      <c r="O1625">
        <v>-0.35499999999999998</v>
      </c>
      <c r="P1625">
        <v>-223.1</v>
      </c>
    </row>
    <row r="1626" spans="1:16" x14ac:dyDescent="0.35">
      <c r="A1626" s="1">
        <v>45513.579201388886</v>
      </c>
      <c r="B1626" s="1">
        <v>45513.801215277781</v>
      </c>
      <c r="C1626">
        <v>47.664327</v>
      </c>
      <c r="D1626">
        <v>8.9770859999999999</v>
      </c>
      <c r="E1626">
        <v>297.26</v>
      </c>
      <c r="F1626">
        <v>0.89526320000000004</v>
      </c>
      <c r="G1626">
        <f t="shared" si="25"/>
        <v>1.7851548208000001</v>
      </c>
      <c r="H1626" s="6">
        <v>99.03</v>
      </c>
      <c r="I1626">
        <v>-90.76</v>
      </c>
      <c r="J1626">
        <v>-30.11</v>
      </c>
      <c r="K1626">
        <v>15</v>
      </c>
      <c r="L1626">
        <v>0.77880000000000005</v>
      </c>
      <c r="M1626">
        <v>88</v>
      </c>
      <c r="N1626">
        <v>4.1520000000000001</v>
      </c>
      <c r="O1626">
        <v>-0.27100000000000002</v>
      </c>
      <c r="P1626">
        <v>-237.1</v>
      </c>
    </row>
    <row r="1627" spans="1:16" x14ac:dyDescent="0.35">
      <c r="A1627" s="1">
        <v>45513.620219907411</v>
      </c>
      <c r="B1627" s="1">
        <v>45513.801226851851</v>
      </c>
      <c r="C1627">
        <v>47.657161000000002</v>
      </c>
      <c r="D1627">
        <v>8.9519870000000008</v>
      </c>
      <c r="E1627">
        <v>293.12</v>
      </c>
      <c r="F1627">
        <v>4.0163630000000001</v>
      </c>
      <c r="G1627">
        <f t="shared" si="25"/>
        <v>8.0086278220000011</v>
      </c>
      <c r="H1627" s="6">
        <v>99.15</v>
      </c>
      <c r="I1627">
        <v>-106.1</v>
      </c>
      <c r="J1627">
        <v>-30.04</v>
      </c>
      <c r="K1627">
        <v>15</v>
      </c>
      <c r="L1627">
        <v>0.50780000000000003</v>
      </c>
      <c r="M1627">
        <v>79</v>
      </c>
      <c r="N1627">
        <v>4.07</v>
      </c>
      <c r="O1627">
        <v>-0.32079999999999997</v>
      </c>
      <c r="P1627">
        <v>-224.1</v>
      </c>
    </row>
    <row r="1628" spans="1:16" x14ac:dyDescent="0.35">
      <c r="A1628" s="1">
        <v>45513.620821759258</v>
      </c>
      <c r="B1628" s="1">
        <v>45513.801238425927</v>
      </c>
      <c r="C1628">
        <v>47.657941999999998</v>
      </c>
      <c r="D1628">
        <v>8.9532279999999993</v>
      </c>
      <c r="E1628">
        <v>330.67</v>
      </c>
      <c r="F1628">
        <v>2.5449440000000001</v>
      </c>
      <c r="G1628">
        <f t="shared" si="25"/>
        <v>5.0746183360000003</v>
      </c>
      <c r="H1628" s="6">
        <v>99.31</v>
      </c>
      <c r="I1628">
        <v>-99.14</v>
      </c>
      <c r="J1628">
        <v>-21.16</v>
      </c>
      <c r="K1628">
        <v>15</v>
      </c>
      <c r="L1628">
        <v>0.54200000000000004</v>
      </c>
      <c r="M1628">
        <v>79</v>
      </c>
      <c r="N1628">
        <v>4.07</v>
      </c>
      <c r="O1628">
        <v>-0.33589999999999998</v>
      </c>
      <c r="P1628">
        <v>-224.1</v>
      </c>
    </row>
    <row r="1629" spans="1:16" x14ac:dyDescent="0.35">
      <c r="A1629" s="1">
        <v>45513.574525462966</v>
      </c>
      <c r="B1629" s="1">
        <v>45513.801215277781</v>
      </c>
      <c r="C1629">
        <v>47.664568000000003</v>
      </c>
      <c r="D1629">
        <v>8.9767539999999997</v>
      </c>
      <c r="E1629">
        <v>169.05</v>
      </c>
      <c r="F1629">
        <v>1.4214439999999999</v>
      </c>
      <c r="G1629">
        <f t="shared" si="25"/>
        <v>2.8343593359999999</v>
      </c>
      <c r="H1629" s="6">
        <v>99.41</v>
      </c>
      <c r="I1629">
        <v>44.19</v>
      </c>
      <c r="J1629">
        <v>17.13</v>
      </c>
      <c r="K1629">
        <v>6</v>
      </c>
      <c r="L1629">
        <v>2.5739999999999998</v>
      </c>
      <c r="M1629">
        <v>89</v>
      </c>
      <c r="N1629">
        <v>4.1639999999999997</v>
      </c>
      <c r="O1629">
        <v>-0.26879999999999998</v>
      </c>
      <c r="P1629">
        <v>-239.1</v>
      </c>
    </row>
    <row r="1630" spans="1:16" x14ac:dyDescent="0.35">
      <c r="A1630" s="1">
        <v>45513.643819444442</v>
      </c>
      <c r="B1630" s="1">
        <v>45513.801238425927</v>
      </c>
      <c r="C1630">
        <v>47.660457000000001</v>
      </c>
      <c r="D1630">
        <v>8.9544569999999997</v>
      </c>
      <c r="E1630">
        <v>99.13</v>
      </c>
      <c r="F1630">
        <v>0.51368340000000001</v>
      </c>
      <c r="G1630">
        <f t="shared" si="25"/>
        <v>1.0242846996000001</v>
      </c>
      <c r="H1630" s="6">
        <v>99.77</v>
      </c>
      <c r="I1630">
        <v>-86.63</v>
      </c>
      <c r="J1630">
        <v>-26.08</v>
      </c>
      <c r="K1630">
        <v>15</v>
      </c>
      <c r="L1630">
        <v>0.56399999999999995</v>
      </c>
      <c r="M1630">
        <v>74</v>
      </c>
      <c r="N1630">
        <v>4.0270000000000001</v>
      </c>
      <c r="O1630">
        <v>-0.36280000000000001</v>
      </c>
      <c r="P1630">
        <v>-224.1</v>
      </c>
    </row>
    <row r="1631" spans="1:16" x14ac:dyDescent="0.35">
      <c r="A1631" s="1">
        <v>45513.614837962959</v>
      </c>
      <c r="B1631" s="1">
        <v>45513.801226851851</v>
      </c>
      <c r="C1631">
        <v>47.657850000000003</v>
      </c>
      <c r="D1631">
        <v>8.9501229999999996</v>
      </c>
      <c r="E1631">
        <v>306.93</v>
      </c>
      <c r="F1631">
        <v>2.045804</v>
      </c>
      <c r="G1631">
        <f t="shared" si="25"/>
        <v>4.0793331759999996</v>
      </c>
      <c r="H1631" s="6">
        <v>99.81</v>
      </c>
      <c r="I1631">
        <v>-108.95</v>
      </c>
      <c r="J1631">
        <v>-20.94</v>
      </c>
      <c r="K1631">
        <v>15</v>
      </c>
      <c r="L1631">
        <v>0.50780000000000003</v>
      </c>
      <c r="M1631">
        <v>81</v>
      </c>
      <c r="N1631">
        <v>4.0860000000000003</v>
      </c>
      <c r="O1631">
        <v>-0.313</v>
      </c>
      <c r="P1631">
        <v>-225.1</v>
      </c>
    </row>
    <row r="1632" spans="1:16" x14ac:dyDescent="0.35">
      <c r="A1632" s="1">
        <v>45513.620798611111</v>
      </c>
      <c r="B1632" s="1">
        <v>45513.801238425927</v>
      </c>
      <c r="C1632">
        <v>47.657949000000002</v>
      </c>
      <c r="D1632">
        <v>8.9531639999999992</v>
      </c>
      <c r="E1632">
        <v>332.28</v>
      </c>
      <c r="F1632">
        <v>2.5354450000000002</v>
      </c>
      <c r="G1632">
        <f t="shared" si="25"/>
        <v>5.05567733</v>
      </c>
      <c r="H1632" s="6">
        <v>99.82</v>
      </c>
      <c r="I1632">
        <v>-94.11</v>
      </c>
      <c r="J1632">
        <v>-27.75</v>
      </c>
      <c r="K1632">
        <v>15</v>
      </c>
      <c r="L1632">
        <v>0.54690000000000005</v>
      </c>
      <c r="M1632">
        <v>79</v>
      </c>
      <c r="N1632">
        <v>4.07</v>
      </c>
      <c r="O1632">
        <v>-0.34589999999999999</v>
      </c>
      <c r="P1632">
        <v>-224.1</v>
      </c>
    </row>
    <row r="1633" spans="1:16" x14ac:dyDescent="0.35">
      <c r="A1633" s="1">
        <v>45513.578912037039</v>
      </c>
      <c r="B1633" s="1">
        <v>45513.801215277781</v>
      </c>
      <c r="C1633">
        <v>47.664388000000002</v>
      </c>
      <c r="D1633">
        <v>8.9768039999999996</v>
      </c>
      <c r="E1633">
        <v>296.12</v>
      </c>
      <c r="F1633">
        <v>0.87463639999999998</v>
      </c>
      <c r="G1633">
        <f t="shared" si="25"/>
        <v>1.7440249816</v>
      </c>
      <c r="H1633" s="6">
        <v>99.86</v>
      </c>
      <c r="I1633">
        <v>-90.09</v>
      </c>
      <c r="J1633">
        <v>-30.73</v>
      </c>
      <c r="K1633">
        <v>13</v>
      </c>
      <c r="L1633">
        <v>0.97070000000000001</v>
      </c>
      <c r="M1633">
        <v>88</v>
      </c>
      <c r="N1633">
        <v>4.1520000000000001</v>
      </c>
      <c r="O1633">
        <v>-0.27779999999999999</v>
      </c>
      <c r="P1633">
        <v>-237.1</v>
      </c>
    </row>
    <row r="1634" spans="1:16" x14ac:dyDescent="0.35">
      <c r="A1634" s="1">
        <v>45513.579189814816</v>
      </c>
      <c r="B1634" s="1">
        <v>45513.801215277781</v>
      </c>
      <c r="C1634">
        <v>47.664329000000002</v>
      </c>
      <c r="D1634">
        <v>8.9770719999999997</v>
      </c>
      <c r="E1634">
        <v>296.45999999999998</v>
      </c>
      <c r="F1634">
        <v>0.8856079</v>
      </c>
      <c r="G1634">
        <f t="shared" si="25"/>
        <v>1.7659021526000001</v>
      </c>
      <c r="H1634" s="6">
        <v>99.96</v>
      </c>
      <c r="I1634">
        <v>-91.09</v>
      </c>
      <c r="J1634">
        <v>-30.5</v>
      </c>
      <c r="K1634">
        <v>15</v>
      </c>
      <c r="L1634">
        <v>0.78169999999999995</v>
      </c>
      <c r="M1634">
        <v>88</v>
      </c>
      <c r="N1634">
        <v>4.1520000000000001</v>
      </c>
      <c r="O1634">
        <v>-0.26979999999999998</v>
      </c>
      <c r="P1634">
        <v>-236.1</v>
      </c>
    </row>
    <row r="1635" spans="1:16" x14ac:dyDescent="0.35">
      <c r="A1635" s="1">
        <v>45513.579155092593</v>
      </c>
      <c r="B1635" s="1">
        <v>45513.801215277781</v>
      </c>
      <c r="C1635">
        <v>47.664330999999997</v>
      </c>
      <c r="D1635">
        <v>8.977036</v>
      </c>
      <c r="E1635">
        <v>300.89</v>
      </c>
      <c r="F1635">
        <v>0.80621699999999996</v>
      </c>
      <c r="G1635">
        <f t="shared" si="25"/>
        <v>1.6075966979999998</v>
      </c>
      <c r="H1635" s="6">
        <v>99.99</v>
      </c>
      <c r="I1635">
        <v>-91.01</v>
      </c>
      <c r="J1635">
        <v>-30.73</v>
      </c>
      <c r="K1635">
        <v>13</v>
      </c>
      <c r="L1635">
        <v>0.77690000000000003</v>
      </c>
      <c r="M1635">
        <v>88</v>
      </c>
      <c r="N1635">
        <v>4.1520000000000001</v>
      </c>
      <c r="O1635">
        <v>-0.27389999999999998</v>
      </c>
      <c r="P1635">
        <v>-237.1</v>
      </c>
    </row>
    <row r="1636" spans="1:16" x14ac:dyDescent="0.35">
      <c r="A1636" s="1">
        <v>45513.617048611108</v>
      </c>
      <c r="B1636" s="1">
        <v>45513.801226851851</v>
      </c>
      <c r="C1636">
        <v>47.657775000000001</v>
      </c>
      <c r="D1636">
        <v>8.9504809999999999</v>
      </c>
      <c r="E1636">
        <v>301.61</v>
      </c>
      <c r="F1636">
        <v>1.9539200000000001</v>
      </c>
      <c r="G1636">
        <f t="shared" si="25"/>
        <v>3.8961164800000003</v>
      </c>
      <c r="H1636" s="6">
        <v>100.12</v>
      </c>
      <c r="I1636">
        <v>-107.31</v>
      </c>
      <c r="J1636">
        <v>-28.48</v>
      </c>
      <c r="K1636">
        <v>16</v>
      </c>
      <c r="L1636">
        <v>0.54590000000000005</v>
      </c>
      <c r="M1636">
        <v>80</v>
      </c>
      <c r="N1636">
        <v>4.0739999999999998</v>
      </c>
      <c r="O1636">
        <v>-0.37080000000000002</v>
      </c>
      <c r="P1636">
        <v>-225.1</v>
      </c>
    </row>
    <row r="1637" spans="1:16" x14ac:dyDescent="0.35">
      <c r="A1637" s="1">
        <v>45513.579328703701</v>
      </c>
      <c r="B1637" s="1">
        <v>45513.801215277781</v>
      </c>
      <c r="C1637">
        <v>47.664318999999999</v>
      </c>
      <c r="D1637">
        <v>8.9772280000000002</v>
      </c>
      <c r="E1637">
        <v>303.72000000000003</v>
      </c>
      <c r="F1637">
        <v>0.98450329999999997</v>
      </c>
      <c r="G1637">
        <f t="shared" si="25"/>
        <v>1.9630995802</v>
      </c>
      <c r="H1637" s="6">
        <v>100.26</v>
      </c>
      <c r="I1637">
        <v>-90.43</v>
      </c>
      <c r="J1637">
        <v>-31.09</v>
      </c>
      <c r="K1637">
        <v>14</v>
      </c>
      <c r="L1637">
        <v>0.72850000000000004</v>
      </c>
      <c r="M1637">
        <v>88</v>
      </c>
      <c r="N1637">
        <v>4.1520000000000001</v>
      </c>
      <c r="O1637">
        <v>-0.27289999999999998</v>
      </c>
      <c r="P1637">
        <v>-237.1</v>
      </c>
    </row>
    <row r="1638" spans="1:16" x14ac:dyDescent="0.35">
      <c r="A1638" s="1">
        <v>45513.632881944446</v>
      </c>
      <c r="B1638" s="1">
        <v>45513.801238425927</v>
      </c>
      <c r="C1638">
        <v>47.659984999999999</v>
      </c>
      <c r="D1638">
        <v>8.9528770000000009</v>
      </c>
      <c r="E1638">
        <v>328.76</v>
      </c>
      <c r="F1638">
        <v>2.4650400000000001</v>
      </c>
      <c r="G1638">
        <f t="shared" si="25"/>
        <v>4.9152897600000003</v>
      </c>
      <c r="H1638" s="6">
        <v>100.37</v>
      </c>
      <c r="I1638">
        <v>-104.32</v>
      </c>
      <c r="J1638">
        <v>-14.78</v>
      </c>
      <c r="K1638">
        <v>16</v>
      </c>
      <c r="L1638">
        <v>0.54879999999999995</v>
      </c>
      <c r="M1638">
        <v>77</v>
      </c>
      <c r="N1638">
        <v>4.0469999999999997</v>
      </c>
      <c r="O1638">
        <v>-0.36380000000000001</v>
      </c>
      <c r="P1638">
        <v>-224.1</v>
      </c>
    </row>
    <row r="1639" spans="1:16" x14ac:dyDescent="0.35">
      <c r="A1639" s="1">
        <v>45513.579317129632</v>
      </c>
      <c r="B1639" s="1">
        <v>45513.801215277781</v>
      </c>
      <c r="C1639">
        <v>47.664321000000001</v>
      </c>
      <c r="D1639">
        <v>8.977214</v>
      </c>
      <c r="E1639">
        <v>304.76</v>
      </c>
      <c r="F1639">
        <v>0.88795290000000004</v>
      </c>
      <c r="G1639">
        <f t="shared" si="25"/>
        <v>1.7705780826000002</v>
      </c>
      <c r="H1639" s="6">
        <v>100.4</v>
      </c>
      <c r="I1639">
        <v>-91.94</v>
      </c>
      <c r="J1639">
        <v>-31.05</v>
      </c>
      <c r="K1639">
        <v>14</v>
      </c>
      <c r="L1639">
        <v>0.73780000000000001</v>
      </c>
      <c r="M1639">
        <v>88</v>
      </c>
      <c r="N1639">
        <v>4.1520000000000001</v>
      </c>
      <c r="O1639">
        <v>-0.27289999999999998</v>
      </c>
      <c r="P1639">
        <v>-237.1</v>
      </c>
    </row>
    <row r="1640" spans="1:16" x14ac:dyDescent="0.35">
      <c r="A1640" s="1">
        <v>45513.644791666666</v>
      </c>
      <c r="B1640" s="1">
        <v>45513.801238425927</v>
      </c>
      <c r="C1640">
        <v>47.660932000000003</v>
      </c>
      <c r="D1640">
        <v>8.9540550000000003</v>
      </c>
      <c r="E1640">
        <v>101.67</v>
      </c>
      <c r="F1640">
        <v>0.48927209999999999</v>
      </c>
      <c r="G1640">
        <f t="shared" si="25"/>
        <v>0.97560856740000002</v>
      </c>
      <c r="H1640" s="6">
        <v>100.5</v>
      </c>
      <c r="I1640">
        <v>-86.04</v>
      </c>
      <c r="J1640">
        <v>-25.46</v>
      </c>
      <c r="K1640">
        <v>16</v>
      </c>
      <c r="L1640">
        <v>0.51759999999999995</v>
      </c>
      <c r="M1640">
        <v>74</v>
      </c>
      <c r="N1640">
        <v>4.0270000000000001</v>
      </c>
      <c r="O1640">
        <v>-0.33689999999999998</v>
      </c>
      <c r="P1640">
        <v>-224.1</v>
      </c>
    </row>
    <row r="1641" spans="1:16" x14ac:dyDescent="0.35">
      <c r="A1641" s="1">
        <v>45513.64334490741</v>
      </c>
      <c r="B1641" s="1">
        <v>45513.801238425927</v>
      </c>
      <c r="C1641">
        <v>47.660279000000003</v>
      </c>
      <c r="D1641">
        <v>8.9546189999999992</v>
      </c>
      <c r="E1641">
        <v>101.34</v>
      </c>
      <c r="F1641">
        <v>0.27672550000000001</v>
      </c>
      <c r="G1641">
        <f t="shared" si="25"/>
        <v>0.55179064700000002</v>
      </c>
      <c r="H1641" s="6">
        <v>100.52</v>
      </c>
      <c r="I1641">
        <v>-86.19</v>
      </c>
      <c r="J1641">
        <v>-27.04</v>
      </c>
      <c r="K1641">
        <v>15</v>
      </c>
      <c r="L1641">
        <v>0.59570000000000001</v>
      </c>
      <c r="M1641">
        <v>74</v>
      </c>
      <c r="N1641">
        <v>4.0270000000000001</v>
      </c>
      <c r="O1641">
        <v>-0.3679</v>
      </c>
      <c r="P1641">
        <v>-224.1</v>
      </c>
    </row>
    <row r="1642" spans="1:16" x14ac:dyDescent="0.35">
      <c r="A1642" s="1">
        <v>45513.635243055556</v>
      </c>
      <c r="B1642" s="1">
        <v>45513.801238425927</v>
      </c>
      <c r="C1642">
        <v>47.660009000000002</v>
      </c>
      <c r="D1642">
        <v>8.9533349999999992</v>
      </c>
      <c r="E1642">
        <v>329.4</v>
      </c>
      <c r="F1642">
        <v>2.2451129999999999</v>
      </c>
      <c r="G1642">
        <f t="shared" si="25"/>
        <v>4.4767553219999998</v>
      </c>
      <c r="H1642" s="6">
        <v>100.55</v>
      </c>
      <c r="I1642">
        <v>-99.96</v>
      </c>
      <c r="J1642">
        <v>-18.55</v>
      </c>
      <c r="K1642">
        <v>16</v>
      </c>
      <c r="L1642">
        <v>0.52490000000000003</v>
      </c>
      <c r="M1642">
        <v>76</v>
      </c>
      <c r="N1642">
        <v>4.0430000000000001</v>
      </c>
      <c r="O1642">
        <v>-0.31590000000000001</v>
      </c>
      <c r="P1642">
        <v>-224.1</v>
      </c>
    </row>
    <row r="1643" spans="1:16" x14ac:dyDescent="0.35">
      <c r="A1643" s="1">
        <v>45513.57912037037</v>
      </c>
      <c r="B1643" s="1">
        <v>45513.801215277781</v>
      </c>
      <c r="C1643">
        <v>47.664335000000001</v>
      </c>
      <c r="D1643">
        <v>8.9770020000000006</v>
      </c>
      <c r="E1643">
        <v>295.83</v>
      </c>
      <c r="F1643">
        <v>0.88885919999999996</v>
      </c>
      <c r="G1643">
        <f t="shared" si="25"/>
        <v>1.7723852447999999</v>
      </c>
      <c r="H1643" s="6">
        <v>100.69</v>
      </c>
      <c r="I1643">
        <v>-90.42</v>
      </c>
      <c r="J1643">
        <v>-30.21</v>
      </c>
      <c r="K1643">
        <v>14</v>
      </c>
      <c r="L1643">
        <v>0.77490000000000003</v>
      </c>
      <c r="M1643">
        <v>88</v>
      </c>
      <c r="N1643">
        <v>4.1520000000000001</v>
      </c>
      <c r="O1643">
        <v>-0.27389999999999998</v>
      </c>
      <c r="P1643">
        <v>-237.1</v>
      </c>
    </row>
    <row r="1644" spans="1:16" x14ac:dyDescent="0.35">
      <c r="A1644" s="1">
        <v>45513.579560185186</v>
      </c>
      <c r="B1644" s="1">
        <v>45513.801215277781</v>
      </c>
      <c r="C1644">
        <v>47.664301000000002</v>
      </c>
      <c r="D1644">
        <v>8.9774849999999997</v>
      </c>
      <c r="E1644">
        <v>317.79000000000002</v>
      </c>
      <c r="F1644">
        <v>0.84435859999999996</v>
      </c>
      <c r="G1644">
        <f t="shared" si="25"/>
        <v>1.6836510484</v>
      </c>
      <c r="H1644" s="6">
        <v>100.78</v>
      </c>
      <c r="I1644">
        <v>-91.43</v>
      </c>
      <c r="J1644">
        <v>-31.8</v>
      </c>
      <c r="K1644">
        <v>15</v>
      </c>
      <c r="L1644">
        <v>0.71</v>
      </c>
      <c r="M1644">
        <v>88</v>
      </c>
      <c r="N1644">
        <v>4.1520000000000001</v>
      </c>
      <c r="O1644">
        <v>-0.29980000000000001</v>
      </c>
      <c r="P1644">
        <v>-237.1</v>
      </c>
    </row>
    <row r="1645" spans="1:16" x14ac:dyDescent="0.35">
      <c r="A1645" s="1">
        <v>45513.579143518517</v>
      </c>
      <c r="B1645" s="1">
        <v>45513.801215277781</v>
      </c>
      <c r="C1645">
        <v>47.664332000000002</v>
      </c>
      <c r="D1645">
        <v>8.9770240000000001</v>
      </c>
      <c r="E1645">
        <v>299.45999999999998</v>
      </c>
      <c r="F1645">
        <v>0.85864870000000004</v>
      </c>
      <c r="G1645">
        <f t="shared" si="25"/>
        <v>1.7121455078000001</v>
      </c>
      <c r="H1645" s="6">
        <v>100.87</v>
      </c>
      <c r="I1645">
        <v>-90.65</v>
      </c>
      <c r="J1645">
        <v>-30.54</v>
      </c>
      <c r="K1645">
        <v>14</v>
      </c>
      <c r="L1645">
        <v>0.77100000000000002</v>
      </c>
      <c r="M1645">
        <v>88</v>
      </c>
      <c r="N1645">
        <v>4.1520000000000001</v>
      </c>
      <c r="O1645">
        <v>-0.27289999999999998</v>
      </c>
      <c r="P1645">
        <v>-237.1</v>
      </c>
    </row>
    <row r="1646" spans="1:16" x14ac:dyDescent="0.35">
      <c r="A1646" s="1">
        <v>45513.643368055556</v>
      </c>
      <c r="B1646" s="1">
        <v>45513.801238425927</v>
      </c>
      <c r="C1646">
        <v>47.660283999999997</v>
      </c>
      <c r="D1646">
        <v>8.9546170000000007</v>
      </c>
      <c r="E1646">
        <v>101.3</v>
      </c>
      <c r="F1646">
        <v>0.29324640000000002</v>
      </c>
      <c r="G1646">
        <f t="shared" si="25"/>
        <v>0.58473332160000002</v>
      </c>
      <c r="H1646" s="6">
        <v>100.87</v>
      </c>
      <c r="I1646">
        <v>-82.7</v>
      </c>
      <c r="J1646">
        <v>-24.53</v>
      </c>
      <c r="K1646">
        <v>15</v>
      </c>
      <c r="L1646">
        <v>0.58979999999999999</v>
      </c>
      <c r="M1646">
        <v>74</v>
      </c>
      <c r="N1646">
        <v>4.0270000000000001</v>
      </c>
      <c r="O1646">
        <v>-0.36180000000000001</v>
      </c>
      <c r="P1646">
        <v>-224.1</v>
      </c>
    </row>
    <row r="1647" spans="1:16" x14ac:dyDescent="0.35">
      <c r="A1647" s="1">
        <v>45513.574074074073</v>
      </c>
      <c r="B1647" s="1">
        <v>45513.801215277781</v>
      </c>
      <c r="C1647">
        <v>47.664485999999997</v>
      </c>
      <c r="D1647">
        <v>8.9760200000000001</v>
      </c>
      <c r="E1647">
        <v>167.17</v>
      </c>
      <c r="F1647">
        <v>1.220623</v>
      </c>
      <c r="G1647">
        <f t="shared" si="25"/>
        <v>2.4339222619999998</v>
      </c>
      <c r="H1647" s="6">
        <v>100.89</v>
      </c>
      <c r="I1647">
        <v>25.39</v>
      </c>
      <c r="J1647">
        <v>7.15</v>
      </c>
      <c r="K1647">
        <v>7</v>
      </c>
      <c r="L1647">
        <v>4.0659999999999998</v>
      </c>
      <c r="M1647">
        <v>89</v>
      </c>
      <c r="N1647">
        <v>4.1639999999999997</v>
      </c>
      <c r="O1647">
        <v>-0.28299999999999997</v>
      </c>
      <c r="P1647">
        <v>-239.1</v>
      </c>
    </row>
    <row r="1648" spans="1:16" x14ac:dyDescent="0.35">
      <c r="A1648" s="1">
        <v>45513.579224537039</v>
      </c>
      <c r="B1648" s="1">
        <v>45513.801215277781</v>
      </c>
      <c r="C1648">
        <v>47.664324000000001</v>
      </c>
      <c r="D1648">
        <v>8.9771149999999995</v>
      </c>
      <c r="E1648">
        <v>298.3</v>
      </c>
      <c r="F1648">
        <v>0.98957229999999996</v>
      </c>
      <c r="G1648">
        <f t="shared" si="25"/>
        <v>1.9732071661999999</v>
      </c>
      <c r="H1648" s="6">
        <v>101.01</v>
      </c>
      <c r="I1648">
        <v>-90.91</v>
      </c>
      <c r="J1648">
        <v>-28.83</v>
      </c>
      <c r="K1648">
        <v>14</v>
      </c>
      <c r="L1648">
        <v>0.77100000000000002</v>
      </c>
      <c r="M1648">
        <v>88</v>
      </c>
      <c r="N1648">
        <v>4.1520000000000001</v>
      </c>
      <c r="O1648">
        <v>-0.27979999999999999</v>
      </c>
      <c r="P1648">
        <v>-237.1</v>
      </c>
    </row>
    <row r="1649" spans="1:16" x14ac:dyDescent="0.35">
      <c r="A1649" s="1">
        <v>45513.578877314816</v>
      </c>
      <c r="B1649" s="1">
        <v>45513.801215277781</v>
      </c>
      <c r="C1649">
        <v>47.664397999999998</v>
      </c>
      <c r="D1649">
        <v>8.9767700000000001</v>
      </c>
      <c r="E1649">
        <v>297.98</v>
      </c>
      <c r="F1649">
        <v>0.84002290000000002</v>
      </c>
      <c r="G1649">
        <f t="shared" si="25"/>
        <v>1.6750056626000001</v>
      </c>
      <c r="H1649" s="6">
        <v>101.1</v>
      </c>
      <c r="I1649">
        <v>-90.71</v>
      </c>
      <c r="J1649">
        <v>-31.87</v>
      </c>
      <c r="K1649">
        <v>12</v>
      </c>
      <c r="L1649">
        <v>1.0229999999999999</v>
      </c>
      <c r="M1649">
        <v>88</v>
      </c>
      <c r="N1649">
        <v>4.1520000000000001</v>
      </c>
      <c r="O1649">
        <v>-0.28199999999999997</v>
      </c>
      <c r="P1649">
        <v>-237.1</v>
      </c>
    </row>
    <row r="1650" spans="1:16" x14ac:dyDescent="0.35">
      <c r="A1650" s="1">
        <v>45513.640185185184</v>
      </c>
      <c r="B1650" s="1">
        <v>45513.801238425927</v>
      </c>
      <c r="C1650">
        <v>47.659970999999999</v>
      </c>
      <c r="D1650">
        <v>8.9542900000000003</v>
      </c>
      <c r="E1650">
        <v>305.44</v>
      </c>
      <c r="F1650">
        <v>2.5303629999999999</v>
      </c>
      <c r="G1650">
        <f t="shared" si="25"/>
        <v>5.045543822</v>
      </c>
      <c r="H1650" s="6">
        <v>101.32</v>
      </c>
      <c r="I1650">
        <v>-95.54</v>
      </c>
      <c r="J1650">
        <v>-26.8</v>
      </c>
      <c r="K1650">
        <v>15</v>
      </c>
      <c r="L1650">
        <v>0.4229</v>
      </c>
      <c r="M1650">
        <v>75</v>
      </c>
      <c r="N1650">
        <v>4.0350000000000001</v>
      </c>
      <c r="O1650">
        <v>-0.32179999999999997</v>
      </c>
      <c r="P1650">
        <v>-225.1</v>
      </c>
    </row>
    <row r="1651" spans="1:16" x14ac:dyDescent="0.35">
      <c r="A1651" s="1">
        <v>45513.643854166665</v>
      </c>
      <c r="B1651" s="1">
        <v>45513.801238425927</v>
      </c>
      <c r="C1651">
        <v>47.660466999999997</v>
      </c>
      <c r="D1651">
        <v>8.9544460000000008</v>
      </c>
      <c r="E1651">
        <v>101.6</v>
      </c>
      <c r="F1651">
        <v>0.50721819999999995</v>
      </c>
      <c r="G1651">
        <f t="shared" si="25"/>
        <v>1.0113930907999999</v>
      </c>
      <c r="H1651" s="6">
        <v>101.32</v>
      </c>
      <c r="I1651">
        <v>-85.82</v>
      </c>
      <c r="J1651">
        <v>-25.25</v>
      </c>
      <c r="K1651">
        <v>15</v>
      </c>
      <c r="L1651">
        <v>0.56879999999999997</v>
      </c>
      <c r="M1651">
        <v>74</v>
      </c>
      <c r="N1651">
        <v>4.0270000000000001</v>
      </c>
      <c r="O1651">
        <v>-0.36380000000000001</v>
      </c>
      <c r="P1651">
        <v>-224.1</v>
      </c>
    </row>
    <row r="1652" spans="1:16" x14ac:dyDescent="0.35">
      <c r="A1652" s="1">
        <v>45513.621921296297</v>
      </c>
      <c r="B1652" s="1">
        <v>45513.801238425927</v>
      </c>
      <c r="C1652">
        <v>47.657764</v>
      </c>
      <c r="D1652">
        <v>8.9516270000000002</v>
      </c>
      <c r="E1652">
        <v>307.52</v>
      </c>
      <c r="F1652">
        <v>3.2638039999999999</v>
      </c>
      <c r="G1652">
        <f t="shared" si="25"/>
        <v>6.5080251759999994</v>
      </c>
      <c r="H1652" s="6">
        <v>101.4</v>
      </c>
      <c r="I1652">
        <v>-86.52</v>
      </c>
      <c r="J1652">
        <v>-32.979999999999997</v>
      </c>
      <c r="K1652">
        <v>15</v>
      </c>
      <c r="L1652">
        <v>0.57569999999999999</v>
      </c>
      <c r="M1652">
        <v>79</v>
      </c>
      <c r="N1652">
        <v>4.0620000000000003</v>
      </c>
      <c r="O1652">
        <v>-0.38090000000000002</v>
      </c>
      <c r="P1652">
        <v>-223.1</v>
      </c>
    </row>
    <row r="1653" spans="1:16" x14ac:dyDescent="0.35">
      <c r="A1653" s="1">
        <v>45513.620810185188</v>
      </c>
      <c r="B1653" s="1">
        <v>45513.801238425927</v>
      </c>
      <c r="C1653">
        <v>47.657944000000001</v>
      </c>
      <c r="D1653">
        <v>8.9531960000000002</v>
      </c>
      <c r="E1653">
        <v>331.84</v>
      </c>
      <c r="F1653">
        <v>2.5034369999999999</v>
      </c>
      <c r="G1653">
        <f t="shared" si="25"/>
        <v>4.9918533780000001</v>
      </c>
      <c r="H1653" s="6">
        <v>101.43</v>
      </c>
      <c r="I1653">
        <v>-97.86</v>
      </c>
      <c r="J1653">
        <v>-23.13</v>
      </c>
      <c r="K1653">
        <v>15</v>
      </c>
      <c r="L1653">
        <v>0.54490000000000005</v>
      </c>
      <c r="M1653">
        <v>79</v>
      </c>
      <c r="N1653">
        <v>4.07</v>
      </c>
      <c r="O1653">
        <v>-0.33979999999999999</v>
      </c>
      <c r="P1653">
        <v>-224.1</v>
      </c>
    </row>
    <row r="1654" spans="1:16" x14ac:dyDescent="0.35">
      <c r="A1654" s="1">
        <v>45513.57267361111</v>
      </c>
      <c r="B1654" s="1">
        <v>45513.801215277781</v>
      </c>
      <c r="C1654">
        <v>47.664507999999998</v>
      </c>
      <c r="D1654">
        <v>8.9758770000000005</v>
      </c>
      <c r="E1654">
        <v>72.7</v>
      </c>
      <c r="F1654">
        <v>0.69291650000000005</v>
      </c>
      <c r="G1654">
        <f t="shared" si="25"/>
        <v>1.3816755010000001</v>
      </c>
      <c r="H1654" s="6">
        <v>101.45</v>
      </c>
      <c r="I1654">
        <v>1.68</v>
      </c>
      <c r="J1654">
        <v>0.68</v>
      </c>
      <c r="K1654">
        <v>5</v>
      </c>
      <c r="L1654">
        <v>11.62</v>
      </c>
      <c r="M1654">
        <v>89</v>
      </c>
      <c r="N1654">
        <v>4.1680000000000001</v>
      </c>
      <c r="O1654">
        <v>-0.26779999999999998</v>
      </c>
      <c r="P1654">
        <v>-239.1</v>
      </c>
    </row>
    <row r="1655" spans="1:16" x14ac:dyDescent="0.35">
      <c r="A1655" s="1">
        <v>45513.635231481479</v>
      </c>
      <c r="B1655" s="1">
        <v>45513.801238425927</v>
      </c>
      <c r="C1655">
        <v>47.660012000000002</v>
      </c>
      <c r="D1655">
        <v>8.9533059999999995</v>
      </c>
      <c r="E1655">
        <v>330.22</v>
      </c>
      <c r="F1655">
        <v>2.2361270000000002</v>
      </c>
      <c r="G1655">
        <f t="shared" si="25"/>
        <v>4.4588372380000001</v>
      </c>
      <c r="H1655" s="6">
        <v>101.6</v>
      </c>
      <c r="I1655">
        <v>-98.14</v>
      </c>
      <c r="J1655">
        <v>-22.02</v>
      </c>
      <c r="K1655">
        <v>16</v>
      </c>
      <c r="L1655">
        <v>0.52690000000000003</v>
      </c>
      <c r="M1655">
        <v>76</v>
      </c>
      <c r="N1655">
        <v>4.0430000000000001</v>
      </c>
      <c r="O1655">
        <v>-0.31790000000000002</v>
      </c>
      <c r="P1655">
        <v>-224.1</v>
      </c>
    </row>
    <row r="1656" spans="1:16" x14ac:dyDescent="0.35">
      <c r="A1656" s="1">
        <v>45513.648125</v>
      </c>
      <c r="B1656" s="1">
        <v>45513.801238425927</v>
      </c>
      <c r="C1656">
        <v>47.659286000000002</v>
      </c>
      <c r="D1656">
        <v>8.9546600000000005</v>
      </c>
      <c r="E1656">
        <v>22.28</v>
      </c>
      <c r="F1656">
        <v>0.98</v>
      </c>
      <c r="G1656">
        <f t="shared" si="25"/>
        <v>1.9541199999999999</v>
      </c>
      <c r="H1656" s="6">
        <v>101.69</v>
      </c>
      <c r="I1656">
        <v>10</v>
      </c>
      <c r="J1656">
        <v>-22.39</v>
      </c>
      <c r="K1656">
        <v>6</v>
      </c>
      <c r="L1656">
        <v>24.06</v>
      </c>
      <c r="M1656">
        <v>73</v>
      </c>
      <c r="N1656">
        <v>4.0199999999999996</v>
      </c>
      <c r="O1656">
        <v>-0.375</v>
      </c>
      <c r="P1656">
        <v>-224.1</v>
      </c>
    </row>
    <row r="1657" spans="1:16" x14ac:dyDescent="0.35">
      <c r="A1657" s="1">
        <v>45513.578888888886</v>
      </c>
      <c r="B1657" s="1">
        <v>45513.801215277781</v>
      </c>
      <c r="C1657">
        <v>47.664394000000001</v>
      </c>
      <c r="D1657">
        <v>8.9767810000000008</v>
      </c>
      <c r="E1657">
        <v>296.72000000000003</v>
      </c>
      <c r="F1657">
        <v>0.89884350000000002</v>
      </c>
      <c r="G1657">
        <f t="shared" si="25"/>
        <v>1.7922939390000001</v>
      </c>
      <c r="H1657" s="6">
        <v>101.73</v>
      </c>
      <c r="I1657">
        <v>-90.04</v>
      </c>
      <c r="J1657">
        <v>-31.34</v>
      </c>
      <c r="K1657">
        <v>14</v>
      </c>
      <c r="L1657">
        <v>1.0069999999999999</v>
      </c>
      <c r="M1657">
        <v>88</v>
      </c>
      <c r="N1657">
        <v>4.1520000000000001</v>
      </c>
      <c r="O1657">
        <v>-0.28079999999999999</v>
      </c>
      <c r="P1657">
        <v>-237.1</v>
      </c>
    </row>
    <row r="1658" spans="1:16" x14ac:dyDescent="0.35">
      <c r="A1658" s="1">
        <v>45513.579398148147</v>
      </c>
      <c r="B1658" s="1">
        <v>45513.801215277781</v>
      </c>
      <c r="C1658">
        <v>47.664312000000002</v>
      </c>
      <c r="D1658">
        <v>8.9773040000000002</v>
      </c>
      <c r="E1658">
        <v>295.75</v>
      </c>
      <c r="F1658">
        <v>0.8445532</v>
      </c>
      <c r="G1658">
        <f t="shared" si="25"/>
        <v>1.6840390808000001</v>
      </c>
      <c r="H1658" s="6">
        <v>101.76</v>
      </c>
      <c r="I1658">
        <v>-90.68</v>
      </c>
      <c r="J1658">
        <v>-30.51</v>
      </c>
      <c r="K1658">
        <v>16</v>
      </c>
      <c r="L1658">
        <v>0.71389999999999998</v>
      </c>
      <c r="M1658">
        <v>88</v>
      </c>
      <c r="N1658">
        <v>4.1520000000000001</v>
      </c>
      <c r="O1658">
        <v>-0.26979999999999998</v>
      </c>
      <c r="P1658">
        <v>-237.1</v>
      </c>
    </row>
    <row r="1659" spans="1:16" x14ac:dyDescent="0.35">
      <c r="A1659" s="1">
        <v>45513.64335648148</v>
      </c>
      <c r="B1659" s="1">
        <v>45513.801238425927</v>
      </c>
      <c r="C1659">
        <v>47.660280999999998</v>
      </c>
      <c r="D1659">
        <v>8.9546170000000007</v>
      </c>
      <c r="E1659">
        <v>101.28</v>
      </c>
      <c r="F1659">
        <v>0.24822669999999999</v>
      </c>
      <c r="G1659">
        <f t="shared" si="25"/>
        <v>0.49496403979999998</v>
      </c>
      <c r="H1659" s="6">
        <v>101.8</v>
      </c>
      <c r="I1659">
        <v>-80.430000000000007</v>
      </c>
      <c r="J1659">
        <v>-23.01</v>
      </c>
      <c r="K1659">
        <v>15</v>
      </c>
      <c r="L1659">
        <v>0.59470000000000001</v>
      </c>
      <c r="M1659">
        <v>74</v>
      </c>
      <c r="N1659">
        <v>4.0270000000000001</v>
      </c>
      <c r="O1659">
        <v>-0.36599999999999999</v>
      </c>
      <c r="P1659">
        <v>-224.1</v>
      </c>
    </row>
    <row r="1660" spans="1:16" x14ac:dyDescent="0.35">
      <c r="A1660" s="1">
        <v>45513.574016203704</v>
      </c>
      <c r="B1660" s="1">
        <v>45513.801215277781</v>
      </c>
      <c r="C1660">
        <v>47.664498999999999</v>
      </c>
      <c r="D1660">
        <v>8.9759390000000003</v>
      </c>
      <c r="E1660">
        <v>164.92</v>
      </c>
      <c r="F1660">
        <v>1.4089989999999999</v>
      </c>
      <c r="G1660">
        <f t="shared" si="25"/>
        <v>2.8095440059999999</v>
      </c>
      <c r="H1660" s="6">
        <v>101.96</v>
      </c>
      <c r="I1660">
        <v>22.2</v>
      </c>
      <c r="J1660">
        <v>0.63</v>
      </c>
      <c r="K1660">
        <v>7</v>
      </c>
      <c r="L1660">
        <v>4.68</v>
      </c>
      <c r="M1660">
        <v>89</v>
      </c>
      <c r="N1660">
        <v>4.1639999999999997</v>
      </c>
      <c r="O1660">
        <v>-0.28389999999999999</v>
      </c>
      <c r="P1660">
        <v>-239.1</v>
      </c>
    </row>
    <row r="1661" spans="1:16" x14ac:dyDescent="0.35">
      <c r="A1661" s="1">
        <v>45513.648726851854</v>
      </c>
      <c r="B1661" s="1">
        <v>45513.801238425927</v>
      </c>
      <c r="C1661">
        <v>47.659142000000003</v>
      </c>
      <c r="D1661">
        <v>8.9547319999999999</v>
      </c>
      <c r="E1661">
        <v>239.78</v>
      </c>
      <c r="F1661">
        <v>0.65765660000000004</v>
      </c>
      <c r="G1661">
        <f t="shared" si="25"/>
        <v>1.3113672604</v>
      </c>
      <c r="H1661" s="6">
        <v>102</v>
      </c>
      <c r="I1661">
        <v>-63.33</v>
      </c>
      <c r="J1661">
        <v>-24.81</v>
      </c>
      <c r="K1661">
        <v>16</v>
      </c>
      <c r="L1661">
        <v>2.7810000000000001</v>
      </c>
      <c r="M1661">
        <v>73</v>
      </c>
      <c r="N1661">
        <v>4.0199999999999996</v>
      </c>
      <c r="O1661">
        <v>-0.35499999999999998</v>
      </c>
      <c r="P1661">
        <v>-226.1</v>
      </c>
    </row>
    <row r="1662" spans="1:16" x14ac:dyDescent="0.35">
      <c r="A1662" s="1">
        <v>45513.643796296295</v>
      </c>
      <c r="B1662" s="1">
        <v>45513.801238425927</v>
      </c>
      <c r="C1662">
        <v>47.660449</v>
      </c>
      <c r="D1662">
        <v>8.9544639999999998</v>
      </c>
      <c r="E1662">
        <v>101.71</v>
      </c>
      <c r="F1662">
        <v>0.50574200000000002</v>
      </c>
      <c r="G1662">
        <f t="shared" si="25"/>
        <v>1.008449548</v>
      </c>
      <c r="H1662" s="6">
        <v>102.07</v>
      </c>
      <c r="I1662">
        <v>-85.08</v>
      </c>
      <c r="J1662">
        <v>-26.03</v>
      </c>
      <c r="K1662">
        <v>15</v>
      </c>
      <c r="L1662">
        <v>0.57469999999999999</v>
      </c>
      <c r="M1662">
        <v>74</v>
      </c>
      <c r="N1662">
        <v>4.0270000000000001</v>
      </c>
      <c r="O1662">
        <v>-0.36180000000000001</v>
      </c>
      <c r="P1662">
        <v>-224.1</v>
      </c>
    </row>
    <row r="1663" spans="1:16" x14ac:dyDescent="0.35">
      <c r="A1663" s="1">
        <v>45513.643692129626</v>
      </c>
      <c r="B1663" s="1">
        <v>45513.801238425927</v>
      </c>
      <c r="C1663">
        <v>47.660409999999999</v>
      </c>
      <c r="D1663">
        <v>8.9545019999999997</v>
      </c>
      <c r="E1663">
        <v>103.02</v>
      </c>
      <c r="F1663">
        <v>0.43212719999999999</v>
      </c>
      <c r="G1663">
        <f t="shared" si="25"/>
        <v>0.86166163679999996</v>
      </c>
      <c r="H1663" s="6">
        <v>102.08</v>
      </c>
      <c r="I1663">
        <v>-87.92</v>
      </c>
      <c r="J1663">
        <v>-27.59</v>
      </c>
      <c r="K1663">
        <v>15</v>
      </c>
      <c r="L1663">
        <v>0.61280000000000001</v>
      </c>
      <c r="M1663">
        <v>74</v>
      </c>
      <c r="N1663">
        <v>4.0270000000000001</v>
      </c>
      <c r="O1663">
        <v>-0.37080000000000002</v>
      </c>
      <c r="P1663">
        <v>-224.1</v>
      </c>
    </row>
    <row r="1664" spans="1:16" x14ac:dyDescent="0.35">
      <c r="A1664" s="1">
        <v>45513.579108796293</v>
      </c>
      <c r="B1664" s="1">
        <v>45513.801215277781</v>
      </c>
      <c r="C1664">
        <v>47.664338000000001</v>
      </c>
      <c r="D1664">
        <v>8.9769909999999999</v>
      </c>
      <c r="E1664">
        <v>294.64999999999998</v>
      </c>
      <c r="F1664">
        <v>1.022443</v>
      </c>
      <c r="G1664">
        <f t="shared" si="25"/>
        <v>2.0387513419999999</v>
      </c>
      <c r="H1664" s="6">
        <v>102.27</v>
      </c>
      <c r="I1664">
        <v>-90.56</v>
      </c>
      <c r="J1664">
        <v>-30.44</v>
      </c>
      <c r="K1664">
        <v>14</v>
      </c>
      <c r="L1664">
        <v>0.77690000000000003</v>
      </c>
      <c r="M1664">
        <v>88</v>
      </c>
      <c r="N1664">
        <v>4.1520000000000001</v>
      </c>
      <c r="O1664">
        <v>-0.27389999999999998</v>
      </c>
      <c r="P1664">
        <v>-237.1</v>
      </c>
    </row>
    <row r="1665" spans="1:16" x14ac:dyDescent="0.35">
      <c r="A1665" s="1">
        <v>45513.570752314816</v>
      </c>
      <c r="B1665" s="1">
        <v>45513.801215277781</v>
      </c>
      <c r="C1665">
        <v>47.664408999999999</v>
      </c>
      <c r="D1665">
        <v>8.9756920000000004</v>
      </c>
      <c r="E1665">
        <v>104.76</v>
      </c>
      <c r="F1665">
        <v>5.9558859999999998E-2</v>
      </c>
      <c r="G1665">
        <f t="shared" si="25"/>
        <v>0.11876036683999999</v>
      </c>
      <c r="H1665" s="6">
        <v>102.51</v>
      </c>
      <c r="I1665">
        <v>12.17</v>
      </c>
      <c r="J1665">
        <v>18.05</v>
      </c>
      <c r="K1665">
        <v>6</v>
      </c>
      <c r="L1665">
        <v>2.508</v>
      </c>
      <c r="M1665">
        <v>90</v>
      </c>
      <c r="N1665">
        <v>4.1639999999999997</v>
      </c>
      <c r="O1665">
        <v>-0.31790000000000002</v>
      </c>
      <c r="P1665">
        <v>-239.1</v>
      </c>
    </row>
    <row r="1666" spans="1:16" x14ac:dyDescent="0.35">
      <c r="A1666" s="1">
        <v>45513.632731481484</v>
      </c>
      <c r="B1666" s="1">
        <v>45513.801238425927</v>
      </c>
      <c r="C1666">
        <v>47.660079000000003</v>
      </c>
      <c r="D1666">
        <v>8.9522340000000007</v>
      </c>
      <c r="E1666">
        <v>309.11</v>
      </c>
      <c r="F1666">
        <v>4.390746</v>
      </c>
      <c r="G1666">
        <f t="shared" si="25"/>
        <v>8.7551475239999998</v>
      </c>
      <c r="H1666" s="6">
        <v>103.04</v>
      </c>
      <c r="I1666">
        <v>-91.28</v>
      </c>
      <c r="J1666">
        <v>-30.09</v>
      </c>
      <c r="K1666">
        <v>16</v>
      </c>
      <c r="L1666">
        <v>0.56299999999999994</v>
      </c>
      <c r="M1666">
        <v>77</v>
      </c>
      <c r="N1666">
        <v>4.0469999999999997</v>
      </c>
      <c r="O1666">
        <v>-0.37080000000000002</v>
      </c>
      <c r="P1666">
        <v>-224.1</v>
      </c>
    </row>
    <row r="1667" spans="1:16" x14ac:dyDescent="0.35">
      <c r="A1667" s="1">
        <v>45513.620787037034</v>
      </c>
      <c r="B1667" s="1">
        <v>45513.801238425927</v>
      </c>
      <c r="C1667">
        <v>47.657952999999999</v>
      </c>
      <c r="D1667">
        <v>8.9531320000000001</v>
      </c>
      <c r="E1667">
        <v>333.54</v>
      </c>
      <c r="F1667">
        <v>2.6272350000000002</v>
      </c>
      <c r="G1667">
        <f t="shared" ref="G1667:G1730" si="26">F1667*1.994</f>
        <v>5.2387065900000005</v>
      </c>
      <c r="H1667" s="6">
        <v>103.31</v>
      </c>
      <c r="I1667">
        <v>-96.47</v>
      </c>
      <c r="J1667">
        <v>-25.86</v>
      </c>
      <c r="K1667">
        <v>15</v>
      </c>
      <c r="L1667">
        <v>0.55079999999999996</v>
      </c>
      <c r="M1667">
        <v>79</v>
      </c>
      <c r="N1667">
        <v>4.0659999999999998</v>
      </c>
      <c r="O1667">
        <v>-0.3508</v>
      </c>
      <c r="P1667">
        <v>-224.1</v>
      </c>
    </row>
    <row r="1668" spans="1:16" x14ac:dyDescent="0.35">
      <c r="A1668" s="1">
        <v>45513.64166666667</v>
      </c>
      <c r="B1668" s="1">
        <v>45513.801238425927</v>
      </c>
      <c r="C1668">
        <v>47.659401000000003</v>
      </c>
      <c r="D1668">
        <v>8.9527929999999998</v>
      </c>
      <c r="E1668">
        <v>326.77</v>
      </c>
      <c r="F1668">
        <v>1.8268949999999999</v>
      </c>
      <c r="G1668">
        <f t="shared" si="26"/>
        <v>3.6428286299999999</v>
      </c>
      <c r="H1668" s="6">
        <v>103.31</v>
      </c>
      <c r="I1668">
        <v>-93.24</v>
      </c>
      <c r="J1668">
        <v>-28.13</v>
      </c>
      <c r="K1668">
        <v>15</v>
      </c>
      <c r="L1668">
        <v>0.47</v>
      </c>
      <c r="M1668">
        <v>75</v>
      </c>
      <c r="N1668">
        <v>4.0309999999999997</v>
      </c>
      <c r="O1668">
        <v>-0.32500000000000001</v>
      </c>
      <c r="P1668">
        <v>-224.1</v>
      </c>
    </row>
    <row r="1669" spans="1:16" x14ac:dyDescent="0.35">
      <c r="A1669" s="1">
        <v>45513.619988425926</v>
      </c>
      <c r="B1669" s="1">
        <v>45513.801226851851</v>
      </c>
      <c r="C1669">
        <v>47.657567</v>
      </c>
      <c r="D1669">
        <v>8.9513540000000003</v>
      </c>
      <c r="E1669">
        <v>333.54</v>
      </c>
      <c r="F1669">
        <v>2.1515420000000001</v>
      </c>
      <c r="G1669">
        <f t="shared" si="26"/>
        <v>4.2901747480000001</v>
      </c>
      <c r="H1669" s="6">
        <v>103.45</v>
      </c>
      <c r="I1669">
        <v>-86.96</v>
      </c>
      <c r="J1669">
        <v>-34.5</v>
      </c>
      <c r="K1669">
        <v>15</v>
      </c>
      <c r="L1669">
        <v>0.51659999999999995</v>
      </c>
      <c r="M1669">
        <v>79</v>
      </c>
      <c r="N1669">
        <v>4.07</v>
      </c>
      <c r="O1669">
        <v>-0.34989999999999999</v>
      </c>
      <c r="P1669">
        <v>-224.1</v>
      </c>
    </row>
    <row r="1670" spans="1:16" x14ac:dyDescent="0.35">
      <c r="A1670" s="1">
        <v>45513.635162037041</v>
      </c>
      <c r="B1670" s="1">
        <v>45513.801238425927</v>
      </c>
      <c r="C1670">
        <v>47.660046999999999</v>
      </c>
      <c r="D1670">
        <v>8.9531270000000003</v>
      </c>
      <c r="E1670">
        <v>317.10000000000002</v>
      </c>
      <c r="F1670">
        <v>2.7929750000000002</v>
      </c>
      <c r="G1670">
        <f t="shared" si="26"/>
        <v>5.5691921500000001</v>
      </c>
      <c r="H1670" s="6">
        <v>103.49</v>
      </c>
      <c r="I1670">
        <v>-86.99</v>
      </c>
      <c r="J1670">
        <v>-30.18</v>
      </c>
      <c r="K1670">
        <v>16</v>
      </c>
      <c r="L1670">
        <v>0.53959999999999997</v>
      </c>
      <c r="M1670">
        <v>76</v>
      </c>
      <c r="N1670">
        <v>4.0430000000000001</v>
      </c>
      <c r="O1670">
        <v>-0.33789999999999998</v>
      </c>
      <c r="P1670">
        <v>-225.1</v>
      </c>
    </row>
    <row r="1671" spans="1:16" x14ac:dyDescent="0.35">
      <c r="A1671" s="1">
        <v>45513.63517361111</v>
      </c>
      <c r="B1671" s="1">
        <v>45513.801238425927</v>
      </c>
      <c r="C1671">
        <v>47.660040000000002</v>
      </c>
      <c r="D1671">
        <v>8.9531600000000005</v>
      </c>
      <c r="E1671">
        <v>315.44</v>
      </c>
      <c r="F1671">
        <v>2.6397210000000002</v>
      </c>
      <c r="G1671">
        <f t="shared" si="26"/>
        <v>5.2636036740000005</v>
      </c>
      <c r="H1671" s="6">
        <v>103.65</v>
      </c>
      <c r="I1671">
        <v>-91.15</v>
      </c>
      <c r="J1671">
        <v>-27.88</v>
      </c>
      <c r="K1671">
        <v>16</v>
      </c>
      <c r="L1671">
        <v>0.53759999999999997</v>
      </c>
      <c r="M1671">
        <v>76</v>
      </c>
      <c r="N1671">
        <v>4.0430000000000001</v>
      </c>
      <c r="O1671">
        <v>-0.33789999999999998</v>
      </c>
      <c r="P1671">
        <v>-225.1</v>
      </c>
    </row>
    <row r="1672" spans="1:16" x14ac:dyDescent="0.35">
      <c r="A1672" s="1">
        <v>45513.621874999997</v>
      </c>
      <c r="B1672" s="1">
        <v>45513.801238425927</v>
      </c>
      <c r="C1672">
        <v>47.657780000000002</v>
      </c>
      <c r="D1672">
        <v>8.9514560000000003</v>
      </c>
      <c r="E1672">
        <v>315.69</v>
      </c>
      <c r="F1672">
        <v>3.4113790000000002</v>
      </c>
      <c r="G1672">
        <f t="shared" si="26"/>
        <v>6.8022897260000006</v>
      </c>
      <c r="H1672" s="6">
        <v>103.68</v>
      </c>
      <c r="I1672">
        <v>-93.76</v>
      </c>
      <c r="J1672">
        <v>-28.32</v>
      </c>
      <c r="K1672">
        <v>15</v>
      </c>
      <c r="L1672">
        <v>0.59279999999999999</v>
      </c>
      <c r="M1672">
        <v>79</v>
      </c>
      <c r="N1672">
        <v>4.0659999999999998</v>
      </c>
      <c r="O1672">
        <v>-0.36280000000000001</v>
      </c>
      <c r="P1672">
        <v>-224.1</v>
      </c>
    </row>
    <row r="1673" spans="1:16" x14ac:dyDescent="0.35">
      <c r="A1673" s="1">
        <v>45513.579016203701</v>
      </c>
      <c r="B1673" s="1">
        <v>45513.801215277781</v>
      </c>
      <c r="C1673">
        <v>47.664360000000002</v>
      </c>
      <c r="D1673">
        <v>8.9768899999999991</v>
      </c>
      <c r="E1673">
        <v>294.08</v>
      </c>
      <c r="F1673">
        <v>0.83163699999999996</v>
      </c>
      <c r="G1673">
        <f t="shared" si="26"/>
        <v>1.6582841779999999</v>
      </c>
      <c r="H1673" s="6">
        <v>103.77</v>
      </c>
      <c r="I1673">
        <v>-90.19</v>
      </c>
      <c r="J1673">
        <v>-31.43</v>
      </c>
      <c r="K1673">
        <v>15</v>
      </c>
      <c r="L1673">
        <v>0.8306</v>
      </c>
      <c r="M1673">
        <v>88</v>
      </c>
      <c r="N1673">
        <v>4.1520000000000001</v>
      </c>
      <c r="O1673">
        <v>-0.27979999999999999</v>
      </c>
      <c r="P1673">
        <v>-237.1</v>
      </c>
    </row>
    <row r="1674" spans="1:16" x14ac:dyDescent="0.35">
      <c r="A1674" s="1">
        <v>45513.573981481481</v>
      </c>
      <c r="B1674" s="1">
        <v>45513.801215277781</v>
      </c>
      <c r="C1674">
        <v>47.664524999999998</v>
      </c>
      <c r="D1674">
        <v>8.9758969999999998</v>
      </c>
      <c r="E1674">
        <v>156.72</v>
      </c>
      <c r="F1674">
        <v>1.2087479999999999</v>
      </c>
      <c r="G1674">
        <f t="shared" si="26"/>
        <v>2.4102435119999996</v>
      </c>
      <c r="H1674" s="6">
        <v>103.88</v>
      </c>
      <c r="I1674">
        <v>15.32</v>
      </c>
      <c r="J1674">
        <v>-14.95</v>
      </c>
      <c r="K1674">
        <v>7</v>
      </c>
      <c r="L1674">
        <v>5.125</v>
      </c>
      <c r="M1674">
        <v>89</v>
      </c>
      <c r="N1674">
        <v>4.1639999999999997</v>
      </c>
      <c r="O1674">
        <v>-0.2898</v>
      </c>
      <c r="P1674">
        <v>-239.1</v>
      </c>
    </row>
    <row r="1675" spans="1:16" x14ac:dyDescent="0.35">
      <c r="A1675" s="1">
        <v>45513.579050925924</v>
      </c>
      <c r="B1675" s="1">
        <v>45513.801215277781</v>
      </c>
      <c r="C1675">
        <v>47.664351000000003</v>
      </c>
      <c r="D1675">
        <v>8.9769260000000006</v>
      </c>
      <c r="E1675">
        <v>290.39</v>
      </c>
      <c r="F1675">
        <v>0.96743009999999996</v>
      </c>
      <c r="G1675">
        <f t="shared" si="26"/>
        <v>1.9290556193999999</v>
      </c>
      <c r="H1675" s="6">
        <v>103.92</v>
      </c>
      <c r="I1675">
        <v>-89.5</v>
      </c>
      <c r="J1675">
        <v>-30.77</v>
      </c>
      <c r="K1675">
        <v>14</v>
      </c>
      <c r="L1675">
        <v>0.80269999999999997</v>
      </c>
      <c r="M1675">
        <v>88</v>
      </c>
      <c r="N1675">
        <v>4.1520000000000001</v>
      </c>
      <c r="O1675">
        <v>-0.27779999999999999</v>
      </c>
      <c r="P1675">
        <v>-237.1</v>
      </c>
    </row>
    <row r="1676" spans="1:16" x14ac:dyDescent="0.35">
      <c r="A1676" s="1">
        <v>45513.575219907405</v>
      </c>
      <c r="B1676" s="1">
        <v>45513.801215277781</v>
      </c>
      <c r="C1676">
        <v>47.664529000000002</v>
      </c>
      <c r="D1676">
        <v>8.97682</v>
      </c>
      <c r="E1676">
        <v>117.86</v>
      </c>
      <c r="F1676">
        <v>0.39603280000000002</v>
      </c>
      <c r="G1676">
        <f t="shared" si="26"/>
        <v>0.78968940320000003</v>
      </c>
      <c r="H1676" s="6">
        <v>103.94</v>
      </c>
      <c r="I1676">
        <v>63.8</v>
      </c>
      <c r="J1676">
        <v>31.6</v>
      </c>
      <c r="K1676">
        <v>7</v>
      </c>
      <c r="L1676">
        <v>2.4689999999999999</v>
      </c>
      <c r="M1676">
        <v>89</v>
      </c>
      <c r="N1676">
        <v>4.1639999999999997</v>
      </c>
      <c r="O1676">
        <v>-0.26290000000000002</v>
      </c>
      <c r="P1676">
        <v>-239.1</v>
      </c>
    </row>
    <row r="1677" spans="1:16" x14ac:dyDescent="0.35">
      <c r="A1677" s="1">
        <v>45513.620752314811</v>
      </c>
      <c r="B1677" s="1">
        <v>45513.801238425927</v>
      </c>
      <c r="C1677">
        <v>47.657969000000001</v>
      </c>
      <c r="D1677">
        <v>8.9530349999999999</v>
      </c>
      <c r="E1677">
        <v>327.26</v>
      </c>
      <c r="F1677">
        <v>2.3879700000000001</v>
      </c>
      <c r="G1677">
        <f t="shared" si="26"/>
        <v>4.7616121800000002</v>
      </c>
      <c r="H1677" s="6">
        <v>103.94</v>
      </c>
      <c r="I1677">
        <v>-85.12</v>
      </c>
      <c r="J1677">
        <v>-34.68</v>
      </c>
      <c r="K1677">
        <v>15</v>
      </c>
      <c r="L1677">
        <v>0.5605</v>
      </c>
      <c r="M1677">
        <v>79</v>
      </c>
      <c r="N1677">
        <v>4.0659999999999998</v>
      </c>
      <c r="O1677">
        <v>-0.3589</v>
      </c>
      <c r="P1677">
        <v>-224.1</v>
      </c>
    </row>
    <row r="1678" spans="1:16" x14ac:dyDescent="0.35">
      <c r="A1678" s="1">
        <v>45513.579004629632</v>
      </c>
      <c r="B1678" s="1">
        <v>45513.801215277781</v>
      </c>
      <c r="C1678">
        <v>47.664363000000002</v>
      </c>
      <c r="D1678">
        <v>8.9768790000000003</v>
      </c>
      <c r="E1678">
        <v>294.02999999999997</v>
      </c>
      <c r="F1678">
        <v>0.82532450000000002</v>
      </c>
      <c r="G1678">
        <f t="shared" si="26"/>
        <v>1.6456970530000001</v>
      </c>
      <c r="H1678" s="6">
        <v>104.01</v>
      </c>
      <c r="I1678">
        <v>-89.72</v>
      </c>
      <c r="J1678">
        <v>-30.61</v>
      </c>
      <c r="K1678">
        <v>13</v>
      </c>
      <c r="L1678">
        <v>0.84179999999999999</v>
      </c>
      <c r="M1678">
        <v>88</v>
      </c>
      <c r="N1678">
        <v>4.1520000000000001</v>
      </c>
      <c r="O1678">
        <v>-0.28299999999999997</v>
      </c>
      <c r="P1678">
        <v>-237.1</v>
      </c>
    </row>
    <row r="1679" spans="1:16" x14ac:dyDescent="0.35">
      <c r="A1679" s="1">
        <v>45513.6328125</v>
      </c>
      <c r="B1679" s="1">
        <v>45513.801238425927</v>
      </c>
      <c r="C1679">
        <v>47.660001999999999</v>
      </c>
      <c r="D1679">
        <v>8.9526339999999998</v>
      </c>
      <c r="E1679">
        <v>308.39999999999998</v>
      </c>
      <c r="F1679">
        <v>4.1887860000000003</v>
      </c>
      <c r="G1679">
        <f t="shared" si="26"/>
        <v>8.3524392840000008</v>
      </c>
      <c r="H1679" s="6">
        <v>104.04</v>
      </c>
      <c r="I1679">
        <v>-98.88</v>
      </c>
      <c r="J1679">
        <v>-25.87</v>
      </c>
      <c r="K1679">
        <v>16</v>
      </c>
      <c r="L1679">
        <v>0.55569999999999997</v>
      </c>
      <c r="M1679">
        <v>77</v>
      </c>
      <c r="N1679">
        <v>4.0469999999999997</v>
      </c>
      <c r="O1679">
        <v>-0.3679</v>
      </c>
      <c r="P1679">
        <v>-224.1</v>
      </c>
    </row>
    <row r="1680" spans="1:16" x14ac:dyDescent="0.35">
      <c r="A1680" s="1">
        <v>45513.643923611111</v>
      </c>
      <c r="B1680" s="1">
        <v>45513.801238425927</v>
      </c>
      <c r="C1680">
        <v>47.660487000000003</v>
      </c>
      <c r="D1680">
        <v>8.9544230000000002</v>
      </c>
      <c r="E1680">
        <v>103.46</v>
      </c>
      <c r="F1680">
        <v>0.45518340000000002</v>
      </c>
      <c r="G1680">
        <f t="shared" si="26"/>
        <v>0.90763569960000001</v>
      </c>
      <c r="H1680" s="6">
        <v>104.08</v>
      </c>
      <c r="I1680">
        <v>-83.56</v>
      </c>
      <c r="J1680">
        <v>-24.69</v>
      </c>
      <c r="K1680">
        <v>15</v>
      </c>
      <c r="L1680">
        <v>0.56689999999999996</v>
      </c>
      <c r="M1680">
        <v>74</v>
      </c>
      <c r="N1680">
        <v>4.0229999999999997</v>
      </c>
      <c r="O1680">
        <v>-0.36890000000000001</v>
      </c>
      <c r="P1680">
        <v>-224.1</v>
      </c>
    </row>
    <row r="1681" spans="1:16" x14ac:dyDescent="0.35">
      <c r="A1681" s="1">
        <v>45513.61278935185</v>
      </c>
      <c r="B1681" s="1">
        <v>45513.801226851851</v>
      </c>
      <c r="C1681">
        <v>47.660505999999998</v>
      </c>
      <c r="D1681">
        <v>8.9502220000000001</v>
      </c>
      <c r="E1681">
        <v>309.13</v>
      </c>
      <c r="F1681">
        <v>2.0960990000000002</v>
      </c>
      <c r="G1681">
        <f t="shared" si="26"/>
        <v>4.1796214059999999</v>
      </c>
      <c r="H1681" s="6">
        <v>104.14</v>
      </c>
      <c r="I1681">
        <v>-65.38</v>
      </c>
      <c r="J1681">
        <v>-34.409999999999997</v>
      </c>
      <c r="K1681">
        <v>15</v>
      </c>
      <c r="L1681">
        <v>0.56979999999999997</v>
      </c>
      <c r="M1681">
        <v>81</v>
      </c>
      <c r="N1681">
        <v>4.0819999999999999</v>
      </c>
      <c r="O1681">
        <v>-0.36890000000000001</v>
      </c>
      <c r="P1681">
        <v>-225.1</v>
      </c>
    </row>
    <row r="1682" spans="1:16" x14ac:dyDescent="0.35">
      <c r="A1682" s="1">
        <v>45513.632789351854</v>
      </c>
      <c r="B1682" s="1">
        <v>45513.801238425927</v>
      </c>
      <c r="C1682">
        <v>47.660020000000003</v>
      </c>
      <c r="D1682">
        <v>8.9525249999999996</v>
      </c>
      <c r="E1682">
        <v>313.67</v>
      </c>
      <c r="F1682">
        <v>4.5539550000000002</v>
      </c>
      <c r="G1682">
        <f t="shared" si="26"/>
        <v>9.0805862699999995</v>
      </c>
      <c r="H1682" s="6">
        <v>104.16</v>
      </c>
      <c r="I1682">
        <v>-94.11</v>
      </c>
      <c r="J1682">
        <v>-27.07</v>
      </c>
      <c r="K1682">
        <v>16</v>
      </c>
      <c r="L1682">
        <v>0.55369999999999997</v>
      </c>
      <c r="M1682">
        <v>77</v>
      </c>
      <c r="N1682">
        <v>4.0469999999999997</v>
      </c>
      <c r="O1682">
        <v>-0.36499999999999999</v>
      </c>
      <c r="P1682">
        <v>-224.1</v>
      </c>
    </row>
    <row r="1683" spans="1:16" x14ac:dyDescent="0.35">
      <c r="A1683" s="1">
        <v>45513.579074074078</v>
      </c>
      <c r="B1683" s="1">
        <v>45513.801215277781</v>
      </c>
      <c r="C1683">
        <v>47.664346000000002</v>
      </c>
      <c r="D1683">
        <v>8.976953</v>
      </c>
      <c r="E1683">
        <v>290.52</v>
      </c>
      <c r="F1683">
        <v>1.024259</v>
      </c>
      <c r="G1683">
        <f t="shared" si="26"/>
        <v>2.0423724459999999</v>
      </c>
      <c r="H1683" s="6">
        <v>104.18</v>
      </c>
      <c r="I1683">
        <v>-89.44</v>
      </c>
      <c r="J1683">
        <v>-31.38</v>
      </c>
      <c r="K1683">
        <v>14</v>
      </c>
      <c r="L1683">
        <v>0.78959999999999997</v>
      </c>
      <c r="M1683">
        <v>88</v>
      </c>
      <c r="N1683">
        <v>4.1520000000000001</v>
      </c>
      <c r="O1683">
        <v>-0.27689999999999998</v>
      </c>
      <c r="P1683">
        <v>-237.1</v>
      </c>
    </row>
    <row r="1684" spans="1:16" x14ac:dyDescent="0.35">
      <c r="A1684" s="1">
        <v>45513.579062500001</v>
      </c>
      <c r="B1684" s="1">
        <v>45513.801215277781</v>
      </c>
      <c r="C1684">
        <v>47.664347999999997</v>
      </c>
      <c r="D1684">
        <v>8.9769389999999998</v>
      </c>
      <c r="E1684">
        <v>287.58</v>
      </c>
      <c r="F1684">
        <v>0.97464910000000005</v>
      </c>
      <c r="G1684">
        <f t="shared" si="26"/>
        <v>1.9434503054000001</v>
      </c>
      <c r="H1684" s="6">
        <v>104.21</v>
      </c>
      <c r="I1684">
        <v>-89.37</v>
      </c>
      <c r="J1684">
        <v>-31.19</v>
      </c>
      <c r="K1684">
        <v>15</v>
      </c>
      <c r="L1684">
        <v>0.79690000000000005</v>
      </c>
      <c r="M1684">
        <v>88</v>
      </c>
      <c r="N1684">
        <v>4.1520000000000001</v>
      </c>
      <c r="O1684">
        <v>-0.27689999999999998</v>
      </c>
      <c r="P1684">
        <v>-237.1</v>
      </c>
    </row>
    <row r="1685" spans="1:16" x14ac:dyDescent="0.35">
      <c r="A1685" s="1">
        <v>45513.640115740738</v>
      </c>
      <c r="B1685" s="1">
        <v>45513.801238425927</v>
      </c>
      <c r="C1685">
        <v>47.660035999999998</v>
      </c>
      <c r="D1685">
        <v>8.9541079999999997</v>
      </c>
      <c r="E1685">
        <v>311.64999999999998</v>
      </c>
      <c r="F1685">
        <v>2.3990070000000001</v>
      </c>
      <c r="G1685">
        <f t="shared" si="26"/>
        <v>4.7836199580000001</v>
      </c>
      <c r="H1685" s="6">
        <v>104.36</v>
      </c>
      <c r="I1685">
        <v>-76.64</v>
      </c>
      <c r="J1685">
        <v>-32.29</v>
      </c>
      <c r="K1685">
        <v>15</v>
      </c>
      <c r="L1685">
        <v>0.41699999999999998</v>
      </c>
      <c r="M1685">
        <v>75</v>
      </c>
      <c r="N1685">
        <v>4.0309999999999997</v>
      </c>
      <c r="O1685">
        <v>-0.34079999999999999</v>
      </c>
      <c r="P1685">
        <v>-224.1</v>
      </c>
    </row>
    <row r="1686" spans="1:16" x14ac:dyDescent="0.35">
      <c r="A1686" s="1">
        <v>45513.624930555554</v>
      </c>
      <c r="B1686" s="1">
        <v>45513.801238425927</v>
      </c>
      <c r="C1686">
        <v>47.658256000000002</v>
      </c>
      <c r="D1686">
        <v>8.9535660000000004</v>
      </c>
      <c r="E1686">
        <v>301.66000000000003</v>
      </c>
      <c r="F1686">
        <v>3.760532</v>
      </c>
      <c r="G1686">
        <f t="shared" si="26"/>
        <v>7.4985008080000002</v>
      </c>
      <c r="H1686" s="6">
        <v>104.52</v>
      </c>
      <c r="I1686">
        <v>-93.82</v>
      </c>
      <c r="J1686">
        <v>-28.58</v>
      </c>
      <c r="K1686">
        <v>16</v>
      </c>
      <c r="L1686">
        <v>0.53959999999999997</v>
      </c>
      <c r="M1686">
        <v>78</v>
      </c>
      <c r="N1686">
        <v>4.0620000000000003</v>
      </c>
      <c r="O1686">
        <v>-0.3669</v>
      </c>
      <c r="P1686">
        <v>-224.1</v>
      </c>
    </row>
    <row r="1687" spans="1:16" x14ac:dyDescent="0.35">
      <c r="A1687" s="1">
        <v>45513.570798611108</v>
      </c>
      <c r="B1687" s="1">
        <v>45513.801215277781</v>
      </c>
      <c r="C1687">
        <v>47.664419000000002</v>
      </c>
      <c r="D1687">
        <v>8.9756990000000005</v>
      </c>
      <c r="E1687">
        <v>112.47</v>
      </c>
      <c r="F1687">
        <v>0.35412500000000002</v>
      </c>
      <c r="G1687">
        <f t="shared" si="26"/>
        <v>0.70612525000000004</v>
      </c>
      <c r="H1687" s="6">
        <v>104.53</v>
      </c>
      <c r="I1687">
        <v>-0.12</v>
      </c>
      <c r="J1687">
        <v>1.38</v>
      </c>
      <c r="K1687">
        <v>6</v>
      </c>
      <c r="L1687">
        <v>2.5779999999999998</v>
      </c>
      <c r="M1687">
        <v>90</v>
      </c>
      <c r="N1687">
        <v>4.1639999999999997</v>
      </c>
      <c r="O1687">
        <v>-0.31590000000000001</v>
      </c>
      <c r="P1687">
        <v>-239.1</v>
      </c>
    </row>
    <row r="1688" spans="1:16" x14ac:dyDescent="0.35">
      <c r="A1688" s="1">
        <v>45513.578900462962</v>
      </c>
      <c r="B1688" s="1">
        <v>45513.801215277781</v>
      </c>
      <c r="C1688">
        <v>47.664389999999997</v>
      </c>
      <c r="D1688">
        <v>8.9767930000000007</v>
      </c>
      <c r="E1688">
        <v>295.3</v>
      </c>
      <c r="F1688">
        <v>0.88609950000000004</v>
      </c>
      <c r="G1688">
        <f t="shared" si="26"/>
        <v>1.7668824030000001</v>
      </c>
      <c r="H1688" s="6">
        <v>104.55</v>
      </c>
      <c r="I1688">
        <v>-89.74</v>
      </c>
      <c r="J1688">
        <v>-30.86</v>
      </c>
      <c r="K1688">
        <v>15</v>
      </c>
      <c r="L1688">
        <v>0.98</v>
      </c>
      <c r="M1688">
        <v>88</v>
      </c>
      <c r="N1688">
        <v>4.1520000000000001</v>
      </c>
      <c r="O1688">
        <v>-0.27979999999999999</v>
      </c>
      <c r="P1688">
        <v>-237.1</v>
      </c>
    </row>
    <row r="1689" spans="1:16" x14ac:dyDescent="0.35">
      <c r="A1689" s="1">
        <v>45513.613599537035</v>
      </c>
      <c r="B1689" s="1">
        <v>45513.801226851851</v>
      </c>
      <c r="C1689">
        <v>47.658752999999997</v>
      </c>
      <c r="D1689">
        <v>8.9516790000000004</v>
      </c>
      <c r="E1689">
        <v>304.77</v>
      </c>
      <c r="F1689">
        <v>2.3443109999999998</v>
      </c>
      <c r="G1689">
        <f t="shared" si="26"/>
        <v>4.6745561339999995</v>
      </c>
      <c r="H1689" s="6">
        <v>104.57</v>
      </c>
      <c r="I1689">
        <v>-98.23</v>
      </c>
      <c r="J1689">
        <v>-25.76</v>
      </c>
      <c r="K1689">
        <v>14</v>
      </c>
      <c r="L1689">
        <v>0.46899999999999997</v>
      </c>
      <c r="M1689">
        <v>81</v>
      </c>
      <c r="N1689">
        <v>4.0860000000000003</v>
      </c>
      <c r="O1689">
        <v>-0.2878</v>
      </c>
      <c r="P1689">
        <v>-225.1</v>
      </c>
    </row>
    <row r="1690" spans="1:16" x14ac:dyDescent="0.35">
      <c r="A1690" s="1">
        <v>45513.619976851849</v>
      </c>
      <c r="B1690" s="1">
        <v>45513.801226851851</v>
      </c>
      <c r="C1690">
        <v>47.657572999999999</v>
      </c>
      <c r="D1690">
        <v>8.9513280000000002</v>
      </c>
      <c r="E1690">
        <v>333.84</v>
      </c>
      <c r="F1690">
        <v>2.2817630000000002</v>
      </c>
      <c r="G1690">
        <f t="shared" si="26"/>
        <v>4.5498354220000001</v>
      </c>
      <c r="H1690" s="6">
        <v>104.62</v>
      </c>
      <c r="I1690">
        <v>-92.11</v>
      </c>
      <c r="J1690">
        <v>-31.72</v>
      </c>
      <c r="K1690">
        <v>15</v>
      </c>
      <c r="L1690">
        <v>0.51949999999999996</v>
      </c>
      <c r="M1690">
        <v>79</v>
      </c>
      <c r="N1690">
        <v>4.07</v>
      </c>
      <c r="O1690">
        <v>-0.35499999999999998</v>
      </c>
      <c r="P1690">
        <v>-224.1</v>
      </c>
    </row>
    <row r="1691" spans="1:16" x14ac:dyDescent="0.35">
      <c r="A1691" s="1">
        <v>45513.64167824074</v>
      </c>
      <c r="B1691" s="1">
        <v>45513.801238425927</v>
      </c>
      <c r="C1691">
        <v>47.659396000000001</v>
      </c>
      <c r="D1691">
        <v>8.9528149999999993</v>
      </c>
      <c r="E1691">
        <v>331.36</v>
      </c>
      <c r="F1691">
        <v>1.7528600000000001</v>
      </c>
      <c r="G1691">
        <f t="shared" si="26"/>
        <v>3.4952028400000001</v>
      </c>
      <c r="H1691" s="6">
        <v>104.76</v>
      </c>
      <c r="I1691">
        <v>-87.78</v>
      </c>
      <c r="J1691">
        <v>-34.56</v>
      </c>
      <c r="K1691">
        <v>16</v>
      </c>
      <c r="L1691">
        <v>0.47</v>
      </c>
      <c r="M1691">
        <v>75</v>
      </c>
      <c r="N1691">
        <v>4.0309999999999997</v>
      </c>
      <c r="O1691">
        <v>-0.33079999999999998</v>
      </c>
      <c r="P1691">
        <v>-224.1</v>
      </c>
    </row>
    <row r="1692" spans="1:16" x14ac:dyDescent="0.35">
      <c r="A1692" s="1">
        <v>45513.648136574076</v>
      </c>
      <c r="B1692" s="1">
        <v>45513.801238425927</v>
      </c>
      <c r="C1692">
        <v>47.659274000000003</v>
      </c>
      <c r="D1692">
        <v>8.9546740000000007</v>
      </c>
      <c r="E1692">
        <v>26.46</v>
      </c>
      <c r="F1692">
        <v>1.1441129999999999</v>
      </c>
      <c r="G1692">
        <f t="shared" si="26"/>
        <v>2.281361322</v>
      </c>
      <c r="H1692" s="6">
        <v>104.78</v>
      </c>
      <c r="I1692">
        <v>8.7200000000000006</v>
      </c>
      <c r="J1692">
        <v>-14.49</v>
      </c>
      <c r="K1692">
        <v>8</v>
      </c>
      <c r="L1692">
        <v>18.12</v>
      </c>
      <c r="M1692">
        <v>73</v>
      </c>
      <c r="N1692">
        <v>4.0199999999999996</v>
      </c>
      <c r="O1692">
        <v>-0.375</v>
      </c>
      <c r="P1692">
        <v>-224.1</v>
      </c>
    </row>
    <row r="1693" spans="1:16" x14ac:dyDescent="0.35">
      <c r="A1693" s="1">
        <v>45513.637800925928</v>
      </c>
      <c r="B1693" s="1">
        <v>45513.801238425927</v>
      </c>
      <c r="C1693">
        <v>47.659821000000001</v>
      </c>
      <c r="D1693">
        <v>8.9536309999999997</v>
      </c>
      <c r="E1693">
        <v>299.87</v>
      </c>
      <c r="F1693">
        <v>3.1155409999999999</v>
      </c>
      <c r="G1693">
        <f t="shared" si="26"/>
        <v>6.212388754</v>
      </c>
      <c r="H1693" s="6">
        <v>104.87</v>
      </c>
      <c r="I1693">
        <v>-104.46</v>
      </c>
      <c r="J1693">
        <v>-25.26</v>
      </c>
      <c r="K1693">
        <v>15</v>
      </c>
      <c r="L1693">
        <v>0.53169999999999995</v>
      </c>
      <c r="M1693">
        <v>76</v>
      </c>
      <c r="N1693">
        <v>4.0350000000000001</v>
      </c>
      <c r="O1693">
        <v>-0.37180000000000002</v>
      </c>
      <c r="P1693">
        <v>-225.1</v>
      </c>
    </row>
    <row r="1694" spans="1:16" x14ac:dyDescent="0.35">
      <c r="A1694" s="1">
        <v>45513.637604166666</v>
      </c>
      <c r="B1694" s="1">
        <v>45513.801238425927</v>
      </c>
      <c r="C1694">
        <v>47.660120999999997</v>
      </c>
      <c r="D1694">
        <v>8.9530080000000005</v>
      </c>
      <c r="E1694">
        <v>303.41000000000003</v>
      </c>
      <c r="F1694">
        <v>2.2774260000000002</v>
      </c>
      <c r="G1694">
        <f t="shared" si="26"/>
        <v>4.5411874440000002</v>
      </c>
      <c r="H1694" s="6">
        <v>104.88</v>
      </c>
      <c r="I1694">
        <v>-79.09</v>
      </c>
      <c r="J1694">
        <v>-31.95</v>
      </c>
      <c r="K1694">
        <v>15</v>
      </c>
      <c r="L1694">
        <v>0.5776</v>
      </c>
      <c r="M1694">
        <v>76</v>
      </c>
      <c r="N1694">
        <v>4.0389999999999997</v>
      </c>
      <c r="O1694">
        <v>-0.3599</v>
      </c>
      <c r="P1694">
        <v>-225.1</v>
      </c>
    </row>
    <row r="1695" spans="1:16" x14ac:dyDescent="0.35">
      <c r="A1695" s="1">
        <v>45513.620706018519</v>
      </c>
      <c r="B1695" s="1">
        <v>45513.801238425927</v>
      </c>
      <c r="C1695">
        <v>47.657981999999997</v>
      </c>
      <c r="D1695">
        <v>8.9528990000000004</v>
      </c>
      <c r="E1695">
        <v>307.35000000000002</v>
      </c>
      <c r="F1695">
        <v>3.6532339999999999</v>
      </c>
      <c r="G1695">
        <f t="shared" si="26"/>
        <v>7.2845485959999996</v>
      </c>
      <c r="H1695" s="6">
        <v>104.9</v>
      </c>
      <c r="I1695">
        <v>-91.1</v>
      </c>
      <c r="J1695">
        <v>-30.6</v>
      </c>
      <c r="K1695">
        <v>15</v>
      </c>
      <c r="L1695">
        <v>0.57079999999999997</v>
      </c>
      <c r="M1695">
        <v>79</v>
      </c>
      <c r="N1695">
        <v>4.0659999999999998</v>
      </c>
      <c r="O1695">
        <v>-0.3679</v>
      </c>
      <c r="P1695">
        <v>-224.1</v>
      </c>
    </row>
    <row r="1696" spans="1:16" x14ac:dyDescent="0.35">
      <c r="A1696" s="1">
        <v>45513.632743055554</v>
      </c>
      <c r="B1696" s="1">
        <v>45513.801238425927</v>
      </c>
      <c r="C1696">
        <v>47.660066999999998</v>
      </c>
      <c r="D1696">
        <v>8.9522940000000002</v>
      </c>
      <c r="E1696">
        <v>311.72000000000003</v>
      </c>
      <c r="F1696">
        <v>4.623672</v>
      </c>
      <c r="G1696">
        <f t="shared" si="26"/>
        <v>9.2196019679999992</v>
      </c>
      <c r="H1696" s="6">
        <v>104.91</v>
      </c>
      <c r="I1696">
        <v>-93.87</v>
      </c>
      <c r="J1696">
        <v>-29.3</v>
      </c>
      <c r="K1696">
        <v>16</v>
      </c>
      <c r="L1696">
        <v>0.5615</v>
      </c>
      <c r="M1696">
        <v>77</v>
      </c>
      <c r="N1696">
        <v>4.0469999999999997</v>
      </c>
      <c r="O1696">
        <v>-0.37180000000000002</v>
      </c>
      <c r="P1696">
        <v>-224.1</v>
      </c>
    </row>
    <row r="1697" spans="1:16" ht="15" thickBot="1" x14ac:dyDescent="0.4">
      <c r="A1697" s="1">
        <v>45513.634571759256</v>
      </c>
      <c r="B1697" s="1">
        <v>45513.801238425927</v>
      </c>
      <c r="C1697">
        <v>47.658836999999998</v>
      </c>
      <c r="D1697">
        <v>8.9521820000000005</v>
      </c>
      <c r="E1697">
        <v>294.05</v>
      </c>
      <c r="F1697">
        <v>4.1381100000000002</v>
      </c>
      <c r="G1697">
        <f t="shared" si="26"/>
        <v>8.2513913399999996</v>
      </c>
      <c r="H1697" s="6">
        <v>104.92</v>
      </c>
      <c r="I1697">
        <v>-110.76</v>
      </c>
      <c r="J1697">
        <v>-20.53</v>
      </c>
      <c r="K1697">
        <v>16</v>
      </c>
      <c r="L1697">
        <v>0.51659999999999995</v>
      </c>
      <c r="M1697">
        <v>76</v>
      </c>
      <c r="N1697">
        <v>4.0430000000000001</v>
      </c>
      <c r="O1697">
        <v>-0.33589999999999998</v>
      </c>
      <c r="P1697">
        <v>-224.1</v>
      </c>
    </row>
    <row r="1698" spans="1:16" x14ac:dyDescent="0.35">
      <c r="A1698" s="1">
        <v>45513.641655092593</v>
      </c>
      <c r="B1698" s="1">
        <v>45513.801238425927</v>
      </c>
      <c r="C1698">
        <v>47.659405</v>
      </c>
      <c r="D1698">
        <v>8.9527699999999992</v>
      </c>
      <c r="E1698">
        <v>327.58</v>
      </c>
      <c r="F1698">
        <v>1.894166</v>
      </c>
      <c r="G1698">
        <f t="shared" si="26"/>
        <v>3.7769670039999999</v>
      </c>
      <c r="H1698" s="5">
        <v>105.09</v>
      </c>
      <c r="I1698">
        <v>-93.52</v>
      </c>
      <c r="J1698">
        <v>-27.97</v>
      </c>
      <c r="K1698">
        <v>15</v>
      </c>
      <c r="L1698">
        <v>0.47</v>
      </c>
      <c r="M1698">
        <v>75</v>
      </c>
      <c r="N1698">
        <v>4.0309999999999997</v>
      </c>
      <c r="O1698">
        <v>-0.32300000000000001</v>
      </c>
      <c r="P1698">
        <v>-224.1</v>
      </c>
    </row>
    <row r="1699" spans="1:16" x14ac:dyDescent="0.35">
      <c r="A1699" s="1">
        <v>45513.643379629626</v>
      </c>
      <c r="B1699" s="1">
        <v>45513.801238425927</v>
      </c>
      <c r="C1699">
        <v>47.660288000000001</v>
      </c>
      <c r="D1699">
        <v>8.9546159999999997</v>
      </c>
      <c r="E1699">
        <v>105.53</v>
      </c>
      <c r="F1699">
        <v>0.40780959999999999</v>
      </c>
      <c r="G1699">
        <f t="shared" si="26"/>
        <v>0.81317234240000003</v>
      </c>
      <c r="H1699" s="6">
        <v>105.13</v>
      </c>
      <c r="I1699">
        <v>-86.05</v>
      </c>
      <c r="J1699">
        <v>-26.43</v>
      </c>
      <c r="K1699">
        <v>15</v>
      </c>
      <c r="L1699">
        <v>0.5796</v>
      </c>
      <c r="M1699">
        <v>74</v>
      </c>
      <c r="N1699">
        <v>4.0270000000000001</v>
      </c>
      <c r="O1699">
        <v>-0.35599999999999998</v>
      </c>
      <c r="P1699">
        <v>-224.1</v>
      </c>
    </row>
    <row r="1700" spans="1:16" x14ac:dyDescent="0.35">
      <c r="A1700" s="1">
        <v>45513.579027777778</v>
      </c>
      <c r="B1700" s="1">
        <v>45513.801215277781</v>
      </c>
      <c r="C1700">
        <v>47.664357000000003</v>
      </c>
      <c r="D1700">
        <v>8.9769030000000001</v>
      </c>
      <c r="E1700">
        <v>294.68</v>
      </c>
      <c r="F1700">
        <v>0.88361259999999997</v>
      </c>
      <c r="G1700">
        <f t="shared" si="26"/>
        <v>1.7619235244</v>
      </c>
      <c r="H1700" s="6">
        <v>105.15</v>
      </c>
      <c r="I1700">
        <v>-90</v>
      </c>
      <c r="J1700">
        <v>-32.270000000000003</v>
      </c>
      <c r="K1700">
        <v>14</v>
      </c>
      <c r="L1700">
        <v>0.81979999999999997</v>
      </c>
      <c r="M1700">
        <v>88</v>
      </c>
      <c r="N1700">
        <v>4.1520000000000001</v>
      </c>
      <c r="O1700">
        <v>-0.27879999999999999</v>
      </c>
      <c r="P1700">
        <v>-237.1</v>
      </c>
    </row>
    <row r="1701" spans="1:16" x14ac:dyDescent="0.35">
      <c r="A1701" s="1">
        <v>45513.570833333331</v>
      </c>
      <c r="B1701" s="1">
        <v>45513.801215277781</v>
      </c>
      <c r="C1701">
        <v>47.664417999999998</v>
      </c>
      <c r="D1701">
        <v>8.975695</v>
      </c>
      <c r="E1701">
        <v>111.48</v>
      </c>
      <c r="F1701">
        <v>8.5578109999999999E-2</v>
      </c>
      <c r="G1701">
        <f t="shared" si="26"/>
        <v>0.17064275134000001</v>
      </c>
      <c r="H1701" s="6">
        <v>105.25</v>
      </c>
      <c r="I1701">
        <v>14.61</v>
      </c>
      <c r="J1701">
        <v>-16.11</v>
      </c>
      <c r="K1701">
        <v>7</v>
      </c>
      <c r="L1701">
        <v>2.5409999999999999</v>
      </c>
      <c r="M1701">
        <v>90</v>
      </c>
      <c r="N1701">
        <v>4.1639999999999997</v>
      </c>
      <c r="O1701">
        <v>-0.314</v>
      </c>
      <c r="P1701">
        <v>-239.1</v>
      </c>
    </row>
    <row r="1702" spans="1:16" x14ac:dyDescent="0.35">
      <c r="A1702" s="1">
        <v>45513.575127314813</v>
      </c>
      <c r="B1702" s="1">
        <v>45513.801215277781</v>
      </c>
      <c r="C1702">
        <v>47.664552</v>
      </c>
      <c r="D1702">
        <v>8.9768150000000002</v>
      </c>
      <c r="E1702">
        <v>110.17</v>
      </c>
      <c r="F1702">
        <v>0.14521390000000001</v>
      </c>
      <c r="G1702">
        <f t="shared" si="26"/>
        <v>0.28955651660000004</v>
      </c>
      <c r="H1702" s="6">
        <v>105.53</v>
      </c>
      <c r="I1702">
        <v>-18.79</v>
      </c>
      <c r="J1702">
        <v>-13.49</v>
      </c>
      <c r="K1702">
        <v>7</v>
      </c>
      <c r="L1702">
        <v>2.6560000000000001</v>
      </c>
      <c r="M1702">
        <v>89</v>
      </c>
      <c r="N1702">
        <v>4.1639999999999997</v>
      </c>
      <c r="O1702">
        <v>-0.26490000000000002</v>
      </c>
      <c r="P1702">
        <v>-239.1</v>
      </c>
    </row>
    <row r="1703" spans="1:16" x14ac:dyDescent="0.35">
      <c r="A1703" s="1">
        <v>45513.620775462965</v>
      </c>
      <c r="B1703" s="1">
        <v>45513.801238425927</v>
      </c>
      <c r="C1703">
        <v>47.657957000000003</v>
      </c>
      <c r="D1703">
        <v>8.9530989999999999</v>
      </c>
      <c r="E1703">
        <v>333.07</v>
      </c>
      <c r="F1703">
        <v>2.5468250000000001</v>
      </c>
      <c r="G1703">
        <f t="shared" si="26"/>
        <v>5.0783690500000001</v>
      </c>
      <c r="H1703" s="6">
        <v>105.74</v>
      </c>
      <c r="I1703">
        <v>-96.54</v>
      </c>
      <c r="J1703">
        <v>-26.32</v>
      </c>
      <c r="K1703">
        <v>15</v>
      </c>
      <c r="L1703">
        <v>0.55369999999999997</v>
      </c>
      <c r="M1703">
        <v>79</v>
      </c>
      <c r="N1703">
        <v>4.0659999999999998</v>
      </c>
      <c r="O1703">
        <v>-0.3589</v>
      </c>
      <c r="P1703">
        <v>-224.1</v>
      </c>
    </row>
    <row r="1704" spans="1:16" x14ac:dyDescent="0.35">
      <c r="A1704" s="1">
        <v>45513.579131944447</v>
      </c>
      <c r="B1704" s="1">
        <v>45513.801215277781</v>
      </c>
      <c r="C1704">
        <v>47.664333999999997</v>
      </c>
      <c r="D1704">
        <v>8.9770129999999995</v>
      </c>
      <c r="E1704">
        <v>297.2</v>
      </c>
      <c r="F1704">
        <v>0.77319199999999999</v>
      </c>
      <c r="G1704">
        <f t="shared" si="26"/>
        <v>1.541744848</v>
      </c>
      <c r="H1704" s="6">
        <v>105.78</v>
      </c>
      <c r="I1704">
        <v>-90.91</v>
      </c>
      <c r="J1704">
        <v>-30.98</v>
      </c>
      <c r="K1704">
        <v>13</v>
      </c>
      <c r="L1704">
        <v>0.77200000000000002</v>
      </c>
      <c r="M1704">
        <v>88</v>
      </c>
      <c r="N1704">
        <v>4.1520000000000001</v>
      </c>
      <c r="O1704">
        <v>-0.27389999999999998</v>
      </c>
      <c r="P1704">
        <v>-237.1</v>
      </c>
    </row>
    <row r="1705" spans="1:16" x14ac:dyDescent="0.35">
      <c r="A1705" s="1">
        <v>45513.635289351849</v>
      </c>
      <c r="B1705" s="1">
        <v>45513.801238425927</v>
      </c>
      <c r="C1705">
        <v>47.659996</v>
      </c>
      <c r="D1705">
        <v>8.9534450000000003</v>
      </c>
      <c r="E1705">
        <v>339.2</v>
      </c>
      <c r="F1705">
        <v>2.14866</v>
      </c>
      <c r="G1705">
        <f t="shared" si="26"/>
        <v>4.2844280399999999</v>
      </c>
      <c r="H1705" s="6">
        <v>105.85</v>
      </c>
      <c r="I1705">
        <v>-84.58</v>
      </c>
      <c r="J1705">
        <v>-33.53</v>
      </c>
      <c r="K1705">
        <v>16</v>
      </c>
      <c r="L1705">
        <v>0.51949999999999996</v>
      </c>
      <c r="M1705">
        <v>76</v>
      </c>
      <c r="N1705">
        <v>4.0430000000000001</v>
      </c>
      <c r="O1705">
        <v>-0.31979999999999997</v>
      </c>
      <c r="P1705">
        <v>-225.1</v>
      </c>
    </row>
    <row r="1706" spans="1:16" x14ac:dyDescent="0.35">
      <c r="A1706" s="1">
        <v>45513.578993055555</v>
      </c>
      <c r="B1706" s="1">
        <v>45513.801215277781</v>
      </c>
      <c r="C1706">
        <v>47.664364999999997</v>
      </c>
      <c r="D1706">
        <v>8.9768690000000007</v>
      </c>
      <c r="E1706">
        <v>294.07</v>
      </c>
      <c r="F1706">
        <v>0.87524559999999996</v>
      </c>
      <c r="G1706">
        <f t="shared" si="26"/>
        <v>1.7452397263999999</v>
      </c>
      <c r="H1706" s="6">
        <v>105.86</v>
      </c>
      <c r="I1706">
        <v>-90.06</v>
      </c>
      <c r="J1706">
        <v>-29.81</v>
      </c>
      <c r="K1706">
        <v>14</v>
      </c>
      <c r="L1706">
        <v>0.85350000000000004</v>
      </c>
      <c r="M1706">
        <v>88</v>
      </c>
      <c r="N1706">
        <v>4.1520000000000001</v>
      </c>
      <c r="O1706">
        <v>-0.28199999999999997</v>
      </c>
      <c r="P1706">
        <v>-237.1</v>
      </c>
    </row>
    <row r="1707" spans="1:16" ht="15" thickBot="1" x14ac:dyDescent="0.4">
      <c r="A1707" s="1">
        <v>45513.632777777777</v>
      </c>
      <c r="B1707" s="1">
        <v>45513.801238425927</v>
      </c>
      <c r="C1707">
        <v>47.660030999999996</v>
      </c>
      <c r="D1707">
        <v>8.9524699999999999</v>
      </c>
      <c r="E1707">
        <v>308.02</v>
      </c>
      <c r="F1707">
        <v>4.5711380000000004</v>
      </c>
      <c r="G1707">
        <f t="shared" si="26"/>
        <v>9.1148491720000013</v>
      </c>
      <c r="H1707" s="7">
        <v>105.89</v>
      </c>
      <c r="I1707">
        <v>-100.13</v>
      </c>
      <c r="J1707">
        <v>-24.96</v>
      </c>
      <c r="K1707">
        <v>16</v>
      </c>
      <c r="L1707">
        <v>0.55569999999999997</v>
      </c>
      <c r="M1707">
        <v>77</v>
      </c>
      <c r="N1707">
        <v>4.0469999999999997</v>
      </c>
      <c r="O1707">
        <v>-0.3679</v>
      </c>
      <c r="P1707">
        <v>-224.1</v>
      </c>
    </row>
    <row r="1708" spans="1:16" x14ac:dyDescent="0.35">
      <c r="A1708" s="1">
        <v>45513.574004629627</v>
      </c>
      <c r="B1708" s="1">
        <v>45513.801215277781</v>
      </c>
      <c r="C1708">
        <v>47.664506000000003</v>
      </c>
      <c r="D1708">
        <v>8.9759250000000002</v>
      </c>
      <c r="E1708">
        <v>172.91</v>
      </c>
      <c r="F1708">
        <v>1.3395969999999999</v>
      </c>
      <c r="G1708">
        <f t="shared" si="26"/>
        <v>2.6711564179999998</v>
      </c>
      <c r="H1708" s="6">
        <v>106.08</v>
      </c>
      <c r="I1708">
        <v>19.48</v>
      </c>
      <c r="J1708">
        <v>-1.26</v>
      </c>
      <c r="K1708">
        <v>7</v>
      </c>
      <c r="L1708">
        <v>4.8239999999999998</v>
      </c>
      <c r="M1708">
        <v>89</v>
      </c>
      <c r="N1708">
        <v>4.1639999999999997</v>
      </c>
      <c r="O1708">
        <v>-0.28689999999999999</v>
      </c>
      <c r="P1708">
        <v>-239.1</v>
      </c>
    </row>
    <row r="1709" spans="1:16" x14ac:dyDescent="0.35">
      <c r="A1709" s="1">
        <v>45513.613587962966</v>
      </c>
      <c r="B1709" s="1">
        <v>45513.801226851851</v>
      </c>
      <c r="C1709">
        <v>47.658755999999997</v>
      </c>
      <c r="D1709">
        <v>8.951651</v>
      </c>
      <c r="E1709">
        <v>300.02999999999997</v>
      </c>
      <c r="F1709">
        <v>2.5707819999999999</v>
      </c>
      <c r="G1709">
        <f t="shared" si="26"/>
        <v>5.126139308</v>
      </c>
      <c r="H1709" s="6">
        <v>106.14</v>
      </c>
      <c r="I1709">
        <v>-103.7</v>
      </c>
      <c r="J1709">
        <v>-24.15</v>
      </c>
      <c r="K1709">
        <v>15</v>
      </c>
      <c r="L1709">
        <v>0.47</v>
      </c>
      <c r="M1709">
        <v>81</v>
      </c>
      <c r="N1709">
        <v>4.0860000000000003</v>
      </c>
      <c r="O1709">
        <v>-0.2908</v>
      </c>
      <c r="P1709">
        <v>-225.1</v>
      </c>
    </row>
    <row r="1710" spans="1:16" x14ac:dyDescent="0.35">
      <c r="A1710" s="1">
        <v>45513.624236111114</v>
      </c>
      <c r="B1710" s="1">
        <v>45513.801238425927</v>
      </c>
      <c r="C1710">
        <v>47.657567999999998</v>
      </c>
      <c r="D1710">
        <v>8.9525670000000002</v>
      </c>
      <c r="E1710">
        <v>307.3</v>
      </c>
      <c r="F1710">
        <v>2.6577950000000001</v>
      </c>
      <c r="G1710">
        <f t="shared" si="26"/>
        <v>5.29964323</v>
      </c>
      <c r="H1710" s="6">
        <v>106.16</v>
      </c>
      <c r="I1710">
        <v>-105.2</v>
      </c>
      <c r="J1710">
        <v>-27.05</v>
      </c>
      <c r="K1710">
        <v>15</v>
      </c>
      <c r="L1710">
        <v>0.53169999999999995</v>
      </c>
      <c r="M1710">
        <v>79</v>
      </c>
      <c r="N1710">
        <v>4.0659999999999998</v>
      </c>
      <c r="O1710">
        <v>-0.2969</v>
      </c>
      <c r="P1710">
        <v>-224.1</v>
      </c>
    </row>
    <row r="1711" spans="1:16" x14ac:dyDescent="0.35">
      <c r="A1711" s="1">
        <v>45513.632719907408</v>
      </c>
      <c r="B1711" s="1">
        <v>45513.801238425927</v>
      </c>
      <c r="C1711">
        <v>47.660089999999997</v>
      </c>
      <c r="D1711">
        <v>8.9521759999999997</v>
      </c>
      <c r="E1711">
        <v>308.89</v>
      </c>
      <c r="F1711">
        <v>4.138306</v>
      </c>
      <c r="G1711">
        <f t="shared" si="26"/>
        <v>8.2517821639999998</v>
      </c>
      <c r="H1711" s="6">
        <v>106.23</v>
      </c>
      <c r="I1711">
        <v>-92.62</v>
      </c>
      <c r="J1711">
        <v>-29.76</v>
      </c>
      <c r="K1711">
        <v>16</v>
      </c>
      <c r="L1711">
        <v>0.56489999999999996</v>
      </c>
      <c r="M1711">
        <v>77</v>
      </c>
      <c r="N1711">
        <v>4.0469999999999997</v>
      </c>
      <c r="O1711">
        <v>-0.37280000000000002</v>
      </c>
      <c r="P1711">
        <v>-224.1</v>
      </c>
    </row>
    <row r="1712" spans="1:16" x14ac:dyDescent="0.35">
      <c r="A1712" s="1">
        <v>45513.637002314812</v>
      </c>
      <c r="B1712" s="1">
        <v>45513.801238425927</v>
      </c>
      <c r="C1712">
        <v>47.658785999999999</v>
      </c>
      <c r="D1712">
        <v>8.9524779999999993</v>
      </c>
      <c r="E1712">
        <v>311.35000000000002</v>
      </c>
      <c r="F1712">
        <v>2.7726069999999998</v>
      </c>
      <c r="G1712">
        <f t="shared" si="26"/>
        <v>5.5285783579999999</v>
      </c>
      <c r="H1712" s="6">
        <v>106.34</v>
      </c>
      <c r="I1712">
        <v>-95.44</v>
      </c>
      <c r="J1712">
        <v>-27.19</v>
      </c>
      <c r="K1712">
        <v>15</v>
      </c>
      <c r="L1712">
        <v>0.54049999999999998</v>
      </c>
      <c r="M1712">
        <v>76</v>
      </c>
      <c r="N1712">
        <v>4.0389999999999997</v>
      </c>
      <c r="O1712">
        <v>-0.375</v>
      </c>
      <c r="P1712">
        <v>-225.1</v>
      </c>
    </row>
    <row r="1713" spans="1:16" x14ac:dyDescent="0.35">
      <c r="A1713" s="1">
        <v>45513.635196759256</v>
      </c>
      <c r="B1713" s="1">
        <v>45513.801238425927</v>
      </c>
      <c r="C1713">
        <v>47.660027999999997</v>
      </c>
      <c r="D1713">
        <v>8.9532209999999992</v>
      </c>
      <c r="E1713">
        <v>328.23</v>
      </c>
      <c r="F1713">
        <v>2.4057249999999999</v>
      </c>
      <c r="G1713">
        <f t="shared" si="26"/>
        <v>4.7970156499999996</v>
      </c>
      <c r="H1713" s="6">
        <v>106.47</v>
      </c>
      <c r="I1713">
        <v>-94.86</v>
      </c>
      <c r="J1713">
        <v>-24.82</v>
      </c>
      <c r="K1713">
        <v>16</v>
      </c>
      <c r="L1713">
        <v>0.53559999999999997</v>
      </c>
      <c r="M1713">
        <v>76</v>
      </c>
      <c r="N1713">
        <v>4.0430000000000001</v>
      </c>
      <c r="O1713">
        <v>-0.33079999999999998</v>
      </c>
      <c r="P1713">
        <v>-225.1</v>
      </c>
    </row>
    <row r="1714" spans="1:16" x14ac:dyDescent="0.35">
      <c r="A1714" s="1">
        <v>45513.63521990741</v>
      </c>
      <c r="B1714" s="1">
        <v>45513.801238425927</v>
      </c>
      <c r="C1714">
        <v>47.660015999999999</v>
      </c>
      <c r="D1714">
        <v>8.9532769999999999</v>
      </c>
      <c r="E1714">
        <v>333.84</v>
      </c>
      <c r="F1714">
        <v>2.2656869999999998</v>
      </c>
      <c r="G1714">
        <f t="shared" si="26"/>
        <v>4.5177798779999998</v>
      </c>
      <c r="H1714" s="6">
        <v>106.49</v>
      </c>
      <c r="I1714">
        <v>-94.12</v>
      </c>
      <c r="J1714">
        <v>-24.88</v>
      </c>
      <c r="K1714">
        <v>16</v>
      </c>
      <c r="L1714">
        <v>0.52980000000000005</v>
      </c>
      <c r="M1714">
        <v>76</v>
      </c>
      <c r="N1714">
        <v>4.0430000000000001</v>
      </c>
      <c r="O1714">
        <v>-0.32079999999999997</v>
      </c>
      <c r="P1714">
        <v>-225.1</v>
      </c>
    </row>
    <row r="1715" spans="1:16" x14ac:dyDescent="0.35">
      <c r="A1715" s="1">
        <v>45513.635185185187</v>
      </c>
      <c r="B1715" s="1">
        <v>45513.801238425927</v>
      </c>
      <c r="C1715">
        <v>47.660034000000003</v>
      </c>
      <c r="D1715">
        <v>8.9531919999999996</v>
      </c>
      <c r="E1715">
        <v>322.83</v>
      </c>
      <c r="F1715">
        <v>2.588581</v>
      </c>
      <c r="G1715">
        <f t="shared" si="26"/>
        <v>5.1616305139999996</v>
      </c>
      <c r="H1715" s="6">
        <v>106.57</v>
      </c>
      <c r="I1715">
        <v>-95.42</v>
      </c>
      <c r="J1715">
        <v>-25.93</v>
      </c>
      <c r="K1715">
        <v>16</v>
      </c>
      <c r="L1715">
        <v>0.53659999999999997</v>
      </c>
      <c r="M1715">
        <v>76</v>
      </c>
      <c r="N1715">
        <v>4.0430000000000001</v>
      </c>
      <c r="O1715">
        <v>-0.33400000000000002</v>
      </c>
      <c r="P1715">
        <v>-225.1</v>
      </c>
    </row>
    <row r="1716" spans="1:16" x14ac:dyDescent="0.35">
      <c r="A1716" s="1">
        <v>45513.606990740744</v>
      </c>
      <c r="B1716" s="1">
        <v>45513.801226851851</v>
      </c>
      <c r="C1716">
        <v>47.656739000000002</v>
      </c>
      <c r="D1716">
        <v>8.9439630000000001</v>
      </c>
      <c r="E1716">
        <v>293.01</v>
      </c>
      <c r="F1716">
        <v>4.3835199999999999</v>
      </c>
      <c r="G1716">
        <f t="shared" si="26"/>
        <v>8.7407388800000003</v>
      </c>
      <c r="H1716" s="6">
        <v>106.61</v>
      </c>
      <c r="I1716">
        <v>-105.72</v>
      </c>
      <c r="J1716">
        <v>-29.49</v>
      </c>
      <c r="K1716">
        <v>16</v>
      </c>
      <c r="L1716">
        <v>0.5605</v>
      </c>
      <c r="M1716">
        <v>82</v>
      </c>
      <c r="N1716">
        <v>4.0940000000000003</v>
      </c>
      <c r="O1716">
        <v>-0.34499999999999997</v>
      </c>
      <c r="P1716">
        <v>-227.1</v>
      </c>
    </row>
    <row r="1717" spans="1:16" x14ac:dyDescent="0.35">
      <c r="A1717" s="1">
        <v>45513.643391203703</v>
      </c>
      <c r="B1717" s="1">
        <v>45513.801238425927</v>
      </c>
      <c r="C1717">
        <v>47.660293000000003</v>
      </c>
      <c r="D1717">
        <v>8.9546150000000004</v>
      </c>
      <c r="E1717">
        <v>106.52</v>
      </c>
      <c r="F1717">
        <v>0.44097150000000002</v>
      </c>
      <c r="G1717">
        <f t="shared" si="26"/>
        <v>0.87929717100000004</v>
      </c>
      <c r="H1717" s="6">
        <v>106.65</v>
      </c>
      <c r="I1717">
        <v>-84.75</v>
      </c>
      <c r="J1717">
        <v>-26.77</v>
      </c>
      <c r="K1717">
        <v>15</v>
      </c>
      <c r="L1717">
        <v>0.57669999999999999</v>
      </c>
      <c r="M1717">
        <v>74</v>
      </c>
      <c r="N1717">
        <v>4.0270000000000001</v>
      </c>
      <c r="O1717">
        <v>-0.34889999999999999</v>
      </c>
      <c r="P1717">
        <v>-224.1</v>
      </c>
    </row>
    <row r="1718" spans="1:16" x14ac:dyDescent="0.35">
      <c r="A1718" s="1">
        <v>45513.632754629631</v>
      </c>
      <c r="B1718" s="1">
        <v>45513.801238425927</v>
      </c>
      <c r="C1718">
        <v>47.660055</v>
      </c>
      <c r="D1718">
        <v>8.9523530000000004</v>
      </c>
      <c r="E1718">
        <v>311.63</v>
      </c>
      <c r="F1718">
        <v>4.6933889999999998</v>
      </c>
      <c r="G1718">
        <f t="shared" si="26"/>
        <v>9.3586176659999989</v>
      </c>
      <c r="H1718" s="6">
        <v>106.66</v>
      </c>
      <c r="I1718">
        <v>-91.56</v>
      </c>
      <c r="J1718">
        <v>-29.61</v>
      </c>
      <c r="K1718">
        <v>16</v>
      </c>
      <c r="L1718">
        <v>0.55959999999999999</v>
      </c>
      <c r="M1718">
        <v>77</v>
      </c>
      <c r="N1718">
        <v>4.0469999999999997</v>
      </c>
      <c r="O1718">
        <v>-0.37180000000000002</v>
      </c>
      <c r="P1718">
        <v>-224.1</v>
      </c>
    </row>
    <row r="1719" spans="1:16" x14ac:dyDescent="0.35">
      <c r="A1719" s="1">
        <v>45513.635150462964</v>
      </c>
      <c r="B1719" s="1">
        <v>45513.801238425927</v>
      </c>
      <c r="C1719">
        <v>47.660052999999998</v>
      </c>
      <c r="D1719">
        <v>8.9530919999999998</v>
      </c>
      <c r="E1719">
        <v>316.62</v>
      </c>
      <c r="F1719">
        <v>2.8803350000000001</v>
      </c>
      <c r="G1719">
        <f t="shared" si="26"/>
        <v>5.7433879900000004</v>
      </c>
      <c r="H1719" s="6">
        <v>106.66</v>
      </c>
      <c r="I1719">
        <v>-93.86</v>
      </c>
      <c r="J1719">
        <v>-26.6</v>
      </c>
      <c r="K1719">
        <v>16</v>
      </c>
      <c r="L1719">
        <v>0.54200000000000004</v>
      </c>
      <c r="M1719">
        <v>76</v>
      </c>
      <c r="N1719">
        <v>4.0430000000000001</v>
      </c>
      <c r="O1719">
        <v>-0.34399999999999997</v>
      </c>
      <c r="P1719">
        <v>-224.1</v>
      </c>
    </row>
    <row r="1720" spans="1:16" x14ac:dyDescent="0.35">
      <c r="A1720" s="1">
        <v>45513.620763888888</v>
      </c>
      <c r="B1720" s="1">
        <v>45513.801238425927</v>
      </c>
      <c r="C1720">
        <v>47.657963000000002</v>
      </c>
      <c r="D1720">
        <v>8.9530659999999997</v>
      </c>
      <c r="E1720">
        <v>332.06</v>
      </c>
      <c r="F1720">
        <v>2.4597850000000001</v>
      </c>
      <c r="G1720">
        <f t="shared" si="26"/>
        <v>4.9048112900000005</v>
      </c>
      <c r="H1720" s="6">
        <v>106.69</v>
      </c>
      <c r="I1720">
        <v>-90.78</v>
      </c>
      <c r="J1720">
        <v>-31.25</v>
      </c>
      <c r="K1720">
        <v>15</v>
      </c>
      <c r="L1720">
        <v>0.55659999999999998</v>
      </c>
      <c r="M1720">
        <v>79</v>
      </c>
      <c r="N1720">
        <v>4.0659999999999998</v>
      </c>
      <c r="O1720">
        <v>-0.36180000000000001</v>
      </c>
      <c r="P1720">
        <v>-224.1</v>
      </c>
    </row>
    <row r="1721" spans="1:16" x14ac:dyDescent="0.35">
      <c r="A1721" s="1">
        <v>45513.63009259259</v>
      </c>
      <c r="B1721" s="1">
        <v>45513.801238425927</v>
      </c>
      <c r="C1721">
        <v>47.660093000000003</v>
      </c>
      <c r="D1721">
        <v>8.9510260000000006</v>
      </c>
      <c r="E1721">
        <v>299.2</v>
      </c>
      <c r="F1721">
        <v>4.6533429999999996</v>
      </c>
      <c r="G1721">
        <f t="shared" si="26"/>
        <v>9.2787659419999997</v>
      </c>
      <c r="H1721" s="6">
        <v>106.76</v>
      </c>
      <c r="I1721">
        <v>-95.38</v>
      </c>
      <c r="J1721">
        <v>-28.92</v>
      </c>
      <c r="K1721">
        <v>16</v>
      </c>
      <c r="L1721">
        <v>0.55569999999999997</v>
      </c>
      <c r="M1721">
        <v>77</v>
      </c>
      <c r="N1721">
        <v>4.0510000000000002</v>
      </c>
      <c r="O1721">
        <v>-0.3569</v>
      </c>
      <c r="P1721">
        <v>-224.1</v>
      </c>
    </row>
    <row r="1722" spans="1:16" x14ac:dyDescent="0.35">
      <c r="A1722" s="1">
        <v>45513.615532407406</v>
      </c>
      <c r="B1722" s="1">
        <v>45513.801226851851</v>
      </c>
      <c r="C1722">
        <v>47.657612</v>
      </c>
      <c r="D1722">
        <v>8.9515759999999993</v>
      </c>
      <c r="E1722">
        <v>301.45</v>
      </c>
      <c r="F1722">
        <v>3.236202</v>
      </c>
      <c r="G1722">
        <f t="shared" si="26"/>
        <v>6.4529867879999996</v>
      </c>
      <c r="H1722" s="6">
        <v>106.77</v>
      </c>
      <c r="I1722">
        <v>-95.47</v>
      </c>
      <c r="J1722">
        <v>-28.87</v>
      </c>
      <c r="K1722">
        <v>14</v>
      </c>
      <c r="L1722">
        <v>0.50390000000000001</v>
      </c>
      <c r="M1722">
        <v>80</v>
      </c>
      <c r="N1722">
        <v>4.0780000000000003</v>
      </c>
      <c r="O1722">
        <v>-0.36599999999999999</v>
      </c>
      <c r="P1722">
        <v>-225.1</v>
      </c>
    </row>
    <row r="1723" spans="1:16" x14ac:dyDescent="0.35">
      <c r="A1723" s="1">
        <v>45513.62060185185</v>
      </c>
      <c r="B1723" s="1">
        <v>45513.801238425927</v>
      </c>
      <c r="C1723">
        <v>47.658119999999997</v>
      </c>
      <c r="D1723">
        <v>8.9525220000000001</v>
      </c>
      <c r="E1723">
        <v>311.58999999999997</v>
      </c>
      <c r="F1723">
        <v>2.346495</v>
      </c>
      <c r="G1723">
        <f t="shared" si="26"/>
        <v>4.6789110300000001</v>
      </c>
      <c r="H1723" s="6">
        <v>106.8</v>
      </c>
      <c r="I1723">
        <v>-84.93</v>
      </c>
      <c r="J1723">
        <v>-31.62</v>
      </c>
      <c r="K1723">
        <v>15</v>
      </c>
      <c r="L1723">
        <v>0.6099</v>
      </c>
      <c r="M1723">
        <v>79</v>
      </c>
      <c r="N1723">
        <v>4.07</v>
      </c>
      <c r="O1723">
        <v>-0.36380000000000001</v>
      </c>
      <c r="P1723">
        <v>-224.1</v>
      </c>
    </row>
    <row r="1724" spans="1:16" x14ac:dyDescent="0.35">
      <c r="A1724" s="1">
        <v>45513.608310185184</v>
      </c>
      <c r="B1724" s="1">
        <v>45513.801226851851</v>
      </c>
      <c r="C1724">
        <v>47.660125999999998</v>
      </c>
      <c r="D1724">
        <v>8.9444979999999994</v>
      </c>
      <c r="E1724">
        <v>311.45</v>
      </c>
      <c r="F1724">
        <v>1.411043</v>
      </c>
      <c r="G1724">
        <f t="shared" si="26"/>
        <v>2.8136197420000002</v>
      </c>
      <c r="H1724" s="6">
        <v>107.02</v>
      </c>
      <c r="I1724">
        <v>-99.2</v>
      </c>
      <c r="J1724">
        <v>-26.1</v>
      </c>
      <c r="K1724">
        <v>16</v>
      </c>
      <c r="L1724">
        <v>0.65580000000000005</v>
      </c>
      <c r="M1724">
        <v>82</v>
      </c>
      <c r="N1724">
        <v>4.0940000000000003</v>
      </c>
      <c r="O1724">
        <v>-0.31979999999999997</v>
      </c>
      <c r="P1724">
        <v>-227.1</v>
      </c>
    </row>
    <row r="1725" spans="1:16" x14ac:dyDescent="0.35">
      <c r="A1725" s="1">
        <v>45513.579039351855</v>
      </c>
      <c r="B1725" s="1">
        <v>45513.801215277781</v>
      </c>
      <c r="C1725">
        <v>47.664354000000003</v>
      </c>
      <c r="D1725">
        <v>8.9769140000000007</v>
      </c>
      <c r="E1725">
        <v>292.31</v>
      </c>
      <c r="F1725">
        <v>0.90906509999999996</v>
      </c>
      <c r="G1725">
        <f t="shared" si="26"/>
        <v>1.8126758093999999</v>
      </c>
      <c r="H1725" s="6">
        <v>107.07</v>
      </c>
      <c r="I1725">
        <v>-90.22</v>
      </c>
      <c r="J1725">
        <v>-31.54</v>
      </c>
      <c r="K1725">
        <v>13</v>
      </c>
      <c r="L1725">
        <v>0.8105</v>
      </c>
      <c r="M1725">
        <v>88</v>
      </c>
      <c r="N1725">
        <v>4.1520000000000001</v>
      </c>
      <c r="O1725">
        <v>-0.27689999999999998</v>
      </c>
      <c r="P1725">
        <v>-237.1</v>
      </c>
    </row>
    <row r="1726" spans="1:16" x14ac:dyDescent="0.35">
      <c r="A1726" s="1">
        <v>45513.610462962963</v>
      </c>
      <c r="B1726" s="1">
        <v>45513.801226851851</v>
      </c>
      <c r="C1726">
        <v>47.656570000000002</v>
      </c>
      <c r="D1726">
        <v>8.9484460000000006</v>
      </c>
      <c r="E1726">
        <v>312.86</v>
      </c>
      <c r="F1726">
        <v>2.5252439999999998</v>
      </c>
      <c r="G1726">
        <f t="shared" si="26"/>
        <v>5.035336536</v>
      </c>
      <c r="H1726" s="6">
        <v>107.08</v>
      </c>
      <c r="I1726">
        <v>-102.77</v>
      </c>
      <c r="J1726">
        <v>-23.87</v>
      </c>
      <c r="K1726">
        <v>16</v>
      </c>
      <c r="L1726">
        <v>0.49880000000000002</v>
      </c>
      <c r="M1726">
        <v>81</v>
      </c>
      <c r="N1726">
        <v>4.09</v>
      </c>
      <c r="O1726">
        <v>-0.33500000000000002</v>
      </c>
      <c r="P1726">
        <v>-226.1</v>
      </c>
    </row>
    <row r="1727" spans="1:16" x14ac:dyDescent="0.35">
      <c r="A1727" s="1">
        <v>45513.624143518522</v>
      </c>
      <c r="B1727" s="1">
        <v>45513.801238425927</v>
      </c>
      <c r="C1727">
        <v>47.657680999999997</v>
      </c>
      <c r="D1727">
        <v>8.9523340000000005</v>
      </c>
      <c r="E1727">
        <v>325.42</v>
      </c>
      <c r="F1727">
        <v>2.4426839999999999</v>
      </c>
      <c r="G1727">
        <f t="shared" si="26"/>
        <v>4.8707118959999995</v>
      </c>
      <c r="H1727" s="6">
        <v>107.08</v>
      </c>
      <c r="I1727">
        <v>-90.19</v>
      </c>
      <c r="J1727">
        <v>-29.21</v>
      </c>
      <c r="K1727">
        <v>16</v>
      </c>
      <c r="L1727">
        <v>0.52980000000000005</v>
      </c>
      <c r="M1727">
        <v>79</v>
      </c>
      <c r="N1727">
        <v>4.0659999999999998</v>
      </c>
      <c r="O1727">
        <v>-0.2898</v>
      </c>
      <c r="P1727">
        <v>-224.1</v>
      </c>
    </row>
    <row r="1728" spans="1:16" x14ac:dyDescent="0.35">
      <c r="A1728" s="1">
        <v>45513.61996527778</v>
      </c>
      <c r="B1728" s="1">
        <v>45513.801226851851</v>
      </c>
      <c r="C1728">
        <v>47.657578000000001</v>
      </c>
      <c r="D1728">
        <v>8.9512990000000006</v>
      </c>
      <c r="E1728">
        <v>330.91</v>
      </c>
      <c r="F1728">
        <v>2.2177349999999998</v>
      </c>
      <c r="G1728">
        <f t="shared" si="26"/>
        <v>4.4221635899999994</v>
      </c>
      <c r="H1728" s="6">
        <v>107.26</v>
      </c>
      <c r="I1728">
        <v>-94.49</v>
      </c>
      <c r="J1728">
        <v>-28.88</v>
      </c>
      <c r="K1728">
        <v>15</v>
      </c>
      <c r="L1728">
        <v>0.52490000000000003</v>
      </c>
      <c r="M1728">
        <v>79</v>
      </c>
      <c r="N1728">
        <v>4.07</v>
      </c>
      <c r="O1728">
        <v>-0.36180000000000001</v>
      </c>
      <c r="P1728">
        <v>-224.1</v>
      </c>
    </row>
    <row r="1729" spans="1:16" x14ac:dyDescent="0.35">
      <c r="A1729" s="1">
        <v>45513.632696759261</v>
      </c>
      <c r="B1729" s="1">
        <v>45513.801238425927</v>
      </c>
      <c r="C1729">
        <v>47.660111000000001</v>
      </c>
      <c r="D1729">
        <v>8.9520710000000001</v>
      </c>
      <c r="E1729">
        <v>314.87</v>
      </c>
      <c r="F1729">
        <v>3.6970999999999998</v>
      </c>
      <c r="G1729">
        <f t="shared" si="26"/>
        <v>7.3720173999999998</v>
      </c>
      <c r="H1729" s="6">
        <v>107.3</v>
      </c>
      <c r="I1729">
        <v>-95.52</v>
      </c>
      <c r="J1729">
        <v>-27.79</v>
      </c>
      <c r="K1729">
        <v>16</v>
      </c>
      <c r="L1729">
        <v>0.56979999999999997</v>
      </c>
      <c r="M1729">
        <v>77</v>
      </c>
      <c r="N1729">
        <v>4.0469999999999997</v>
      </c>
      <c r="O1729">
        <v>-0.37080000000000002</v>
      </c>
      <c r="P1729">
        <v>-224.1</v>
      </c>
    </row>
    <row r="1730" spans="1:16" x14ac:dyDescent="0.35">
      <c r="A1730" s="1">
        <v>45513.632800925923</v>
      </c>
      <c r="B1730" s="1">
        <v>45513.801238425927</v>
      </c>
      <c r="C1730">
        <v>47.660007999999998</v>
      </c>
      <c r="D1730">
        <v>8.9525780000000008</v>
      </c>
      <c r="E1730">
        <v>313.08</v>
      </c>
      <c r="F1730">
        <v>4.2734800000000002</v>
      </c>
      <c r="G1730">
        <f t="shared" si="26"/>
        <v>8.5213191200000011</v>
      </c>
      <c r="H1730" s="6">
        <v>107.37</v>
      </c>
      <c r="I1730">
        <v>-94.63</v>
      </c>
      <c r="J1730">
        <v>-26.38</v>
      </c>
      <c r="K1730">
        <v>16</v>
      </c>
      <c r="L1730">
        <v>0.55369999999999997</v>
      </c>
      <c r="M1730">
        <v>77</v>
      </c>
      <c r="N1730">
        <v>4.0469999999999997</v>
      </c>
      <c r="O1730">
        <v>-0.3679</v>
      </c>
      <c r="P1730">
        <v>-224.1</v>
      </c>
    </row>
    <row r="1731" spans="1:16" x14ac:dyDescent="0.35">
      <c r="A1731" s="1">
        <v>45513.627847222226</v>
      </c>
      <c r="B1731" s="1">
        <v>45513.801238425927</v>
      </c>
      <c r="C1731">
        <v>47.658323000000003</v>
      </c>
      <c r="D1731">
        <v>8.9525249999999996</v>
      </c>
      <c r="E1731">
        <v>337.05</v>
      </c>
      <c r="F1731">
        <v>2.4059910000000002</v>
      </c>
      <c r="G1731">
        <f t="shared" ref="G1731:G1794" si="27">F1731*1.994</f>
        <v>4.7975460540000006</v>
      </c>
      <c r="H1731" s="6">
        <v>107.47</v>
      </c>
      <c r="I1731">
        <v>-89.11</v>
      </c>
      <c r="J1731">
        <v>-32.5</v>
      </c>
      <c r="K1731">
        <v>16</v>
      </c>
      <c r="L1731">
        <v>0.60350000000000004</v>
      </c>
      <c r="M1731">
        <v>78</v>
      </c>
      <c r="N1731">
        <v>4.0549999999999997</v>
      </c>
      <c r="O1731">
        <v>-0.33979999999999999</v>
      </c>
      <c r="P1731">
        <v>-224.1</v>
      </c>
    </row>
    <row r="1732" spans="1:16" x14ac:dyDescent="0.35">
      <c r="A1732" s="1">
        <v>45513.632094907407</v>
      </c>
      <c r="B1732" s="1">
        <v>45513.801238425927</v>
      </c>
      <c r="C1732">
        <v>47.659063000000003</v>
      </c>
      <c r="D1732">
        <v>8.9514630000000004</v>
      </c>
      <c r="E1732">
        <v>307.45</v>
      </c>
      <c r="F1732">
        <v>3.5591330000000001</v>
      </c>
      <c r="G1732">
        <f t="shared" si="27"/>
        <v>7.0969112020000003</v>
      </c>
      <c r="H1732" s="6">
        <v>107.47</v>
      </c>
      <c r="I1732">
        <v>-89.38</v>
      </c>
      <c r="J1732">
        <v>-29.13</v>
      </c>
      <c r="K1732">
        <v>16</v>
      </c>
      <c r="L1732">
        <v>0.54200000000000004</v>
      </c>
      <c r="M1732">
        <v>77</v>
      </c>
      <c r="N1732">
        <v>4.0469999999999997</v>
      </c>
      <c r="O1732">
        <v>-0.37280000000000002</v>
      </c>
      <c r="P1732">
        <v>-224.1</v>
      </c>
    </row>
    <row r="1733" spans="1:16" x14ac:dyDescent="0.35">
      <c r="A1733" s="1">
        <v>45513.573993055557</v>
      </c>
      <c r="B1733" s="1">
        <v>45513.801215277781</v>
      </c>
      <c r="C1733">
        <v>47.664515000000002</v>
      </c>
      <c r="D1733">
        <v>8.9759100000000007</v>
      </c>
      <c r="E1733">
        <v>160.78</v>
      </c>
      <c r="F1733">
        <v>1.2825660000000001</v>
      </c>
      <c r="G1733">
        <f t="shared" si="27"/>
        <v>2.5574366040000003</v>
      </c>
      <c r="H1733" s="6">
        <v>107.57</v>
      </c>
      <c r="I1733">
        <v>17.239999999999998</v>
      </c>
      <c r="J1733">
        <v>-10.78</v>
      </c>
      <c r="K1733">
        <v>7</v>
      </c>
      <c r="L1733">
        <v>4.9649999999999999</v>
      </c>
      <c r="M1733">
        <v>89</v>
      </c>
      <c r="N1733">
        <v>4.1639999999999997</v>
      </c>
      <c r="O1733">
        <v>-0.2878</v>
      </c>
      <c r="P1733">
        <v>-239.1</v>
      </c>
    </row>
    <row r="1734" spans="1:16" x14ac:dyDescent="0.35">
      <c r="A1734" s="1">
        <v>45513.63008101852</v>
      </c>
      <c r="B1734" s="1">
        <v>45513.801238425927</v>
      </c>
      <c r="C1734">
        <v>47.660105999999999</v>
      </c>
      <c r="D1734">
        <v>8.9509679999999996</v>
      </c>
      <c r="E1734">
        <v>299.36</v>
      </c>
      <c r="F1734">
        <v>4.682931</v>
      </c>
      <c r="G1734">
        <f t="shared" si="27"/>
        <v>9.3377644140000005</v>
      </c>
      <c r="H1734" s="6">
        <v>107.64</v>
      </c>
      <c r="I1734">
        <v>-94.42</v>
      </c>
      <c r="J1734">
        <v>-29.67</v>
      </c>
      <c r="K1734">
        <v>16</v>
      </c>
      <c r="L1734">
        <v>0.55759999999999998</v>
      </c>
      <c r="M1734">
        <v>77</v>
      </c>
      <c r="N1734">
        <v>4.0510000000000002</v>
      </c>
      <c r="O1734">
        <v>-0.35599999999999998</v>
      </c>
      <c r="P1734">
        <v>-224.1</v>
      </c>
    </row>
    <row r="1735" spans="1:16" x14ac:dyDescent="0.35">
      <c r="A1735" s="1">
        <v>45513.624131944445</v>
      </c>
      <c r="B1735" s="1">
        <v>45513.801238425927</v>
      </c>
      <c r="C1735">
        <v>47.657688</v>
      </c>
      <c r="D1735">
        <v>8.9523050000000008</v>
      </c>
      <c r="E1735">
        <v>320.08999999999997</v>
      </c>
      <c r="F1735">
        <v>2.4887199999999998</v>
      </c>
      <c r="G1735">
        <f t="shared" si="27"/>
        <v>4.9625076799999999</v>
      </c>
      <c r="H1735" s="6">
        <v>107.65</v>
      </c>
      <c r="I1735">
        <v>-95.66</v>
      </c>
      <c r="J1735">
        <v>-26.5</v>
      </c>
      <c r="K1735">
        <v>16</v>
      </c>
      <c r="L1735">
        <v>0.53269999999999995</v>
      </c>
      <c r="M1735">
        <v>79</v>
      </c>
      <c r="N1735">
        <v>4.0659999999999998</v>
      </c>
      <c r="O1735">
        <v>-0.29199999999999998</v>
      </c>
      <c r="P1735">
        <v>-224.1</v>
      </c>
    </row>
    <row r="1736" spans="1:16" x14ac:dyDescent="0.35">
      <c r="A1736" s="1">
        <v>45513.621932870374</v>
      </c>
      <c r="B1736" s="1">
        <v>45513.801238425927</v>
      </c>
      <c r="C1736">
        <v>47.657750999999998</v>
      </c>
      <c r="D1736">
        <v>8.95167</v>
      </c>
      <c r="E1736">
        <v>311.74</v>
      </c>
      <c r="F1736">
        <v>3.4040509999999999</v>
      </c>
      <c r="G1736">
        <f t="shared" si="27"/>
        <v>6.7876776940000001</v>
      </c>
      <c r="H1736" s="6">
        <v>107.71</v>
      </c>
      <c r="I1736">
        <v>-86.16</v>
      </c>
      <c r="J1736">
        <v>-32.909999999999997</v>
      </c>
      <c r="K1736">
        <v>15</v>
      </c>
      <c r="L1736">
        <v>0.57279999999999998</v>
      </c>
      <c r="M1736">
        <v>79</v>
      </c>
      <c r="N1736">
        <v>4.0620000000000003</v>
      </c>
      <c r="O1736">
        <v>-0.38279999999999997</v>
      </c>
      <c r="P1736">
        <v>-224.1</v>
      </c>
    </row>
    <row r="1737" spans="1:16" x14ac:dyDescent="0.35">
      <c r="A1737" s="1">
        <v>45513.622569444444</v>
      </c>
      <c r="B1737" s="1">
        <v>45513.801238425927</v>
      </c>
      <c r="C1737">
        <v>47.657936999999997</v>
      </c>
      <c r="D1737">
        <v>8.9535850000000003</v>
      </c>
      <c r="E1737">
        <v>311.57</v>
      </c>
      <c r="F1737">
        <v>5.1173999999999999</v>
      </c>
      <c r="G1737">
        <f t="shared" si="27"/>
        <v>10.2040956</v>
      </c>
      <c r="H1737" s="6">
        <v>107.71</v>
      </c>
      <c r="I1737">
        <v>-95.43</v>
      </c>
      <c r="J1737">
        <v>-29.75</v>
      </c>
      <c r="K1737">
        <v>15</v>
      </c>
      <c r="L1737">
        <v>0.59570000000000001</v>
      </c>
      <c r="M1737">
        <v>79</v>
      </c>
      <c r="N1737">
        <v>4.0620000000000003</v>
      </c>
      <c r="O1737">
        <v>-0.35599999999999998</v>
      </c>
      <c r="P1737">
        <v>-223.1</v>
      </c>
    </row>
    <row r="1738" spans="1:16" x14ac:dyDescent="0.35">
      <c r="A1738" s="1">
        <v>45513.578969907408</v>
      </c>
      <c r="B1738" s="1">
        <v>45513.801215277781</v>
      </c>
      <c r="C1738">
        <v>47.664371000000003</v>
      </c>
      <c r="D1738">
        <v>8.9768480000000004</v>
      </c>
      <c r="E1738">
        <v>302.05</v>
      </c>
      <c r="F1738">
        <v>0.56780220000000003</v>
      </c>
      <c r="G1738">
        <f t="shared" si="27"/>
        <v>1.1321975868</v>
      </c>
      <c r="H1738" s="6">
        <v>107.75</v>
      </c>
      <c r="I1738">
        <v>-90.43</v>
      </c>
      <c r="J1738">
        <v>-31.53</v>
      </c>
      <c r="K1738">
        <v>13</v>
      </c>
      <c r="L1738">
        <v>0.88090000000000002</v>
      </c>
      <c r="M1738">
        <v>88</v>
      </c>
      <c r="N1738">
        <v>4.1520000000000001</v>
      </c>
      <c r="O1738">
        <v>-0.27489999999999998</v>
      </c>
      <c r="P1738">
        <v>-237.1</v>
      </c>
    </row>
    <row r="1739" spans="1:16" x14ac:dyDescent="0.35">
      <c r="A1739" s="1">
        <v>45513.579085648147</v>
      </c>
      <c r="B1739" s="1">
        <v>45513.801215277781</v>
      </c>
      <c r="C1739">
        <v>47.664341999999998</v>
      </c>
      <c r="D1739">
        <v>8.9769649999999999</v>
      </c>
      <c r="E1739">
        <v>291.08999999999997</v>
      </c>
      <c r="F1739">
        <v>1.0499270000000001</v>
      </c>
      <c r="G1739">
        <f t="shared" si="27"/>
        <v>2.093554438</v>
      </c>
      <c r="H1739" s="6">
        <v>107.93</v>
      </c>
      <c r="I1739">
        <v>-89.68</v>
      </c>
      <c r="J1739">
        <v>-30</v>
      </c>
      <c r="K1739">
        <v>14</v>
      </c>
      <c r="L1739">
        <v>0.78559999999999997</v>
      </c>
      <c r="M1739">
        <v>88</v>
      </c>
      <c r="N1739">
        <v>4.1520000000000001</v>
      </c>
      <c r="O1739">
        <v>-0.27589999999999998</v>
      </c>
      <c r="P1739">
        <v>-236.1</v>
      </c>
    </row>
    <row r="1740" spans="1:16" x14ac:dyDescent="0.35">
      <c r="A1740" s="1">
        <v>45513.632685185185</v>
      </c>
      <c r="B1740" s="1">
        <v>45513.801238425927</v>
      </c>
      <c r="C1740">
        <v>47.660122000000001</v>
      </c>
      <c r="D1740">
        <v>8.9520230000000005</v>
      </c>
      <c r="E1740">
        <v>313.52999999999997</v>
      </c>
      <c r="F1740">
        <v>3.6803180000000002</v>
      </c>
      <c r="G1740">
        <f t="shared" si="27"/>
        <v>7.3385540920000008</v>
      </c>
      <c r="H1740" s="6">
        <v>108.01</v>
      </c>
      <c r="I1740">
        <v>-98.09</v>
      </c>
      <c r="J1740">
        <v>-27.26</v>
      </c>
      <c r="K1740">
        <v>16</v>
      </c>
      <c r="L1740">
        <v>0.57179999999999997</v>
      </c>
      <c r="M1740">
        <v>77</v>
      </c>
      <c r="N1740">
        <v>4.0469999999999997</v>
      </c>
      <c r="O1740">
        <v>-0.36990000000000001</v>
      </c>
      <c r="P1740">
        <v>-224.1</v>
      </c>
    </row>
    <row r="1741" spans="1:16" x14ac:dyDescent="0.35">
      <c r="A1741" s="1">
        <v>45513.619953703703</v>
      </c>
      <c r="B1741" s="1">
        <v>45513.801226851851</v>
      </c>
      <c r="C1741">
        <v>47.657584</v>
      </c>
      <c r="D1741">
        <v>8.9512699999999992</v>
      </c>
      <c r="E1741">
        <v>332.24</v>
      </c>
      <c r="F1741">
        <v>2.0913499999999998</v>
      </c>
      <c r="G1741">
        <f t="shared" si="27"/>
        <v>4.1701518999999996</v>
      </c>
      <c r="H1741" s="6">
        <v>108.08</v>
      </c>
      <c r="I1741">
        <v>-88.63</v>
      </c>
      <c r="J1741">
        <v>-33.450000000000003</v>
      </c>
      <c r="K1741">
        <v>15</v>
      </c>
      <c r="L1741">
        <v>0.52590000000000003</v>
      </c>
      <c r="M1741">
        <v>79</v>
      </c>
      <c r="N1741">
        <v>4.07</v>
      </c>
      <c r="O1741">
        <v>-0.36599999999999999</v>
      </c>
      <c r="P1741">
        <v>-224.1</v>
      </c>
    </row>
    <row r="1742" spans="1:16" x14ac:dyDescent="0.35">
      <c r="A1742" s="1">
        <v>45513.632592592592</v>
      </c>
      <c r="B1742" s="1">
        <v>45513.801238425927</v>
      </c>
      <c r="C1742">
        <v>47.660221</v>
      </c>
      <c r="D1742">
        <v>8.9516749999999998</v>
      </c>
      <c r="E1742">
        <v>309.08999999999997</v>
      </c>
      <c r="F1742">
        <v>2.7956759999999998</v>
      </c>
      <c r="G1742">
        <f t="shared" si="27"/>
        <v>5.5745779439999996</v>
      </c>
      <c r="H1742" s="6">
        <v>108.09</v>
      </c>
      <c r="I1742">
        <v>-81.349999999999994</v>
      </c>
      <c r="J1742">
        <v>-35.119999999999997</v>
      </c>
      <c r="K1742">
        <v>16</v>
      </c>
      <c r="L1742">
        <v>0.60599999999999998</v>
      </c>
      <c r="M1742">
        <v>77</v>
      </c>
      <c r="N1742">
        <v>4.0469999999999997</v>
      </c>
      <c r="O1742">
        <v>-0.36599999999999999</v>
      </c>
      <c r="P1742">
        <v>-224.1</v>
      </c>
    </row>
    <row r="1743" spans="1:16" x14ac:dyDescent="0.35">
      <c r="A1743" s="1">
        <v>45513.630104166667</v>
      </c>
      <c r="B1743" s="1">
        <v>45513.801238425927</v>
      </c>
      <c r="C1743">
        <v>47.660079000000003</v>
      </c>
      <c r="D1743">
        <v>8.9510830000000006</v>
      </c>
      <c r="E1743">
        <v>302.32</v>
      </c>
      <c r="F1743">
        <v>4.5988899999999999</v>
      </c>
      <c r="G1743">
        <f t="shared" si="27"/>
        <v>9.1701866600000006</v>
      </c>
      <c r="H1743" s="6">
        <v>108.14</v>
      </c>
      <c r="I1743">
        <v>-94.52</v>
      </c>
      <c r="J1743">
        <v>-28.43</v>
      </c>
      <c r="K1743">
        <v>16</v>
      </c>
      <c r="L1743">
        <v>0.55369999999999997</v>
      </c>
      <c r="M1743">
        <v>77</v>
      </c>
      <c r="N1743">
        <v>4.0510000000000002</v>
      </c>
      <c r="O1743">
        <v>-0.3569</v>
      </c>
      <c r="P1743">
        <v>-224.1</v>
      </c>
    </row>
    <row r="1744" spans="1:16" x14ac:dyDescent="0.35">
      <c r="A1744" s="1">
        <v>45513.6327662037</v>
      </c>
      <c r="B1744" s="1">
        <v>45513.801238425927</v>
      </c>
      <c r="C1744">
        <v>47.660041999999997</v>
      </c>
      <c r="D1744">
        <v>8.9524109999999997</v>
      </c>
      <c r="E1744">
        <v>309.11</v>
      </c>
      <c r="F1744">
        <v>4.6315200000000001</v>
      </c>
      <c r="G1744">
        <f t="shared" si="27"/>
        <v>9.2352508800000006</v>
      </c>
      <c r="H1744" s="6">
        <v>108.31</v>
      </c>
      <c r="I1744">
        <v>-93.23</v>
      </c>
      <c r="J1744">
        <v>-28.32</v>
      </c>
      <c r="K1744">
        <v>16</v>
      </c>
      <c r="L1744">
        <v>0.55659999999999998</v>
      </c>
      <c r="M1744">
        <v>77</v>
      </c>
      <c r="N1744">
        <v>4.0469999999999997</v>
      </c>
      <c r="O1744">
        <v>-0.37280000000000002</v>
      </c>
      <c r="P1744">
        <v>-224.1</v>
      </c>
    </row>
    <row r="1745" spans="1:16" x14ac:dyDescent="0.35">
      <c r="A1745" s="1">
        <v>45513.630300925928</v>
      </c>
      <c r="B1745" s="1">
        <v>45513.801238425927</v>
      </c>
      <c r="C1745">
        <v>47.659778000000003</v>
      </c>
      <c r="D1745">
        <v>8.9520189999999999</v>
      </c>
      <c r="E1745">
        <v>307.35000000000002</v>
      </c>
      <c r="F1745">
        <v>4.7127860000000004</v>
      </c>
      <c r="G1745">
        <f t="shared" si="27"/>
        <v>9.3972952840000001</v>
      </c>
      <c r="H1745" s="6">
        <v>108.48</v>
      </c>
      <c r="I1745">
        <v>-106.63</v>
      </c>
      <c r="J1745">
        <v>-24.24</v>
      </c>
      <c r="K1745">
        <v>16</v>
      </c>
      <c r="L1745">
        <v>0.53859999999999997</v>
      </c>
      <c r="M1745">
        <v>77</v>
      </c>
      <c r="N1745">
        <v>4.0510000000000002</v>
      </c>
      <c r="O1745">
        <v>-0.36080000000000001</v>
      </c>
      <c r="P1745">
        <v>-224.1</v>
      </c>
    </row>
    <row r="1746" spans="1:16" x14ac:dyDescent="0.35">
      <c r="A1746" s="1">
        <v>45513.631944444445</v>
      </c>
      <c r="B1746" s="1">
        <v>45513.801238425927</v>
      </c>
      <c r="C1746">
        <v>47.659275000000001</v>
      </c>
      <c r="D1746">
        <v>8.9509760000000007</v>
      </c>
      <c r="E1746">
        <v>312.35000000000002</v>
      </c>
      <c r="F1746">
        <v>2.2698909999999999</v>
      </c>
      <c r="G1746">
        <f t="shared" si="27"/>
        <v>4.5261626540000002</v>
      </c>
      <c r="H1746" s="6">
        <v>108.53</v>
      </c>
      <c r="I1746">
        <v>-81.92</v>
      </c>
      <c r="J1746">
        <v>-32.94</v>
      </c>
      <c r="K1746">
        <v>16</v>
      </c>
      <c r="L1746">
        <v>0.55369999999999997</v>
      </c>
      <c r="M1746">
        <v>77</v>
      </c>
      <c r="N1746">
        <v>4.0469999999999997</v>
      </c>
      <c r="O1746">
        <v>-0.37080000000000002</v>
      </c>
      <c r="P1746">
        <v>-224.1</v>
      </c>
    </row>
    <row r="1747" spans="1:16" x14ac:dyDescent="0.35">
      <c r="A1747" s="1">
        <v>45513.635208333333</v>
      </c>
      <c r="B1747" s="1">
        <v>45513.801238425927</v>
      </c>
      <c r="C1747">
        <v>47.660021</v>
      </c>
      <c r="D1747">
        <v>8.9532489999999996</v>
      </c>
      <c r="E1747">
        <v>332.72</v>
      </c>
      <c r="F1747">
        <v>2.2584979999999999</v>
      </c>
      <c r="G1747">
        <f t="shared" si="27"/>
        <v>4.5034450119999994</v>
      </c>
      <c r="H1747" s="6">
        <v>108.54</v>
      </c>
      <c r="I1747">
        <v>-95.99</v>
      </c>
      <c r="J1747">
        <v>-23.84</v>
      </c>
      <c r="K1747">
        <v>16</v>
      </c>
      <c r="L1747">
        <v>0.53169999999999995</v>
      </c>
      <c r="M1747">
        <v>76</v>
      </c>
      <c r="N1747">
        <v>4.0430000000000001</v>
      </c>
      <c r="O1747">
        <v>-0.32500000000000001</v>
      </c>
      <c r="P1747">
        <v>-225.1</v>
      </c>
    </row>
    <row r="1748" spans="1:16" x14ac:dyDescent="0.35">
      <c r="A1748" s="1">
        <v>45513.648854166669</v>
      </c>
      <c r="B1748" s="1">
        <v>45513.801238425927</v>
      </c>
      <c r="C1748">
        <v>47.659168999999999</v>
      </c>
      <c r="D1748">
        <v>8.9547319999999999</v>
      </c>
      <c r="E1748">
        <v>108.63</v>
      </c>
      <c r="F1748">
        <v>0.31496750000000001</v>
      </c>
      <c r="G1748">
        <f t="shared" si="27"/>
        <v>0.628045195</v>
      </c>
      <c r="H1748" s="6">
        <v>108.63</v>
      </c>
      <c r="I1748">
        <v>-11.95</v>
      </c>
      <c r="J1748">
        <v>-73.12</v>
      </c>
      <c r="K1748">
        <v>16</v>
      </c>
      <c r="L1748">
        <v>1.3779999999999999</v>
      </c>
      <c r="M1748">
        <v>73</v>
      </c>
      <c r="N1748">
        <v>4.0199999999999996</v>
      </c>
      <c r="O1748">
        <v>-0.3669</v>
      </c>
      <c r="P1748">
        <v>-227.1</v>
      </c>
    </row>
    <row r="1749" spans="1:16" x14ac:dyDescent="0.35">
      <c r="A1749" s="1">
        <v>45513.632708333331</v>
      </c>
      <c r="B1749" s="1">
        <v>45513.801238425927</v>
      </c>
      <c r="C1749">
        <v>47.660099000000002</v>
      </c>
      <c r="D1749">
        <v>8.952121</v>
      </c>
      <c r="E1749">
        <v>313.57</v>
      </c>
      <c r="F1749">
        <v>3.907384</v>
      </c>
      <c r="G1749">
        <f t="shared" si="27"/>
        <v>7.7913236960000001</v>
      </c>
      <c r="H1749" s="6">
        <v>108.66</v>
      </c>
      <c r="I1749">
        <v>-92.82</v>
      </c>
      <c r="J1749">
        <v>-29.03</v>
      </c>
      <c r="K1749">
        <v>16</v>
      </c>
      <c r="L1749">
        <v>0.56789999999999996</v>
      </c>
      <c r="M1749">
        <v>77</v>
      </c>
      <c r="N1749">
        <v>4.0469999999999997</v>
      </c>
      <c r="O1749">
        <v>-0.37080000000000002</v>
      </c>
      <c r="P1749">
        <v>-224.1</v>
      </c>
    </row>
    <row r="1750" spans="1:16" x14ac:dyDescent="0.35">
      <c r="A1750" s="1">
        <v>45513.615173611113</v>
      </c>
      <c r="B1750" s="1">
        <v>45513.801226851851</v>
      </c>
      <c r="C1750">
        <v>47.658380999999999</v>
      </c>
      <c r="D1750">
        <v>8.9504999999999999</v>
      </c>
      <c r="E1750">
        <v>321.79000000000002</v>
      </c>
      <c r="F1750">
        <v>2.027501</v>
      </c>
      <c r="G1750">
        <f t="shared" si="27"/>
        <v>4.042836994</v>
      </c>
      <c r="H1750" s="6">
        <v>108.84</v>
      </c>
      <c r="I1750">
        <v>-91.4</v>
      </c>
      <c r="J1750">
        <v>-30.51</v>
      </c>
      <c r="K1750">
        <v>15</v>
      </c>
      <c r="L1750">
        <v>0.5</v>
      </c>
      <c r="M1750">
        <v>80</v>
      </c>
      <c r="N1750">
        <v>4.0819999999999999</v>
      </c>
      <c r="O1750">
        <v>-0.36890000000000001</v>
      </c>
      <c r="P1750">
        <v>-225.1</v>
      </c>
    </row>
    <row r="1751" spans="1:16" x14ac:dyDescent="0.35">
      <c r="A1751" s="1">
        <v>45513.62</v>
      </c>
      <c r="B1751" s="1">
        <v>45513.801226851851</v>
      </c>
      <c r="C1751">
        <v>47.657559999999997</v>
      </c>
      <c r="D1751">
        <v>8.9513770000000008</v>
      </c>
      <c r="E1751">
        <v>335.44</v>
      </c>
      <c r="F1751">
        <v>2.0780759999999998</v>
      </c>
      <c r="G1751">
        <f t="shared" si="27"/>
        <v>4.1436835439999999</v>
      </c>
      <c r="H1751" s="6">
        <v>108.86</v>
      </c>
      <c r="I1751">
        <v>-92.88</v>
      </c>
      <c r="J1751">
        <v>-29.93</v>
      </c>
      <c r="K1751">
        <v>15</v>
      </c>
      <c r="L1751">
        <v>0.51459999999999995</v>
      </c>
      <c r="M1751">
        <v>79</v>
      </c>
      <c r="N1751">
        <v>4.07</v>
      </c>
      <c r="O1751">
        <v>-0.34399999999999997</v>
      </c>
      <c r="P1751">
        <v>-224.1</v>
      </c>
    </row>
    <row r="1752" spans="1:16" x14ac:dyDescent="0.35">
      <c r="A1752" s="1">
        <v>45513.648275462961</v>
      </c>
      <c r="B1752" s="1">
        <v>45513.801238425927</v>
      </c>
      <c r="C1752">
        <v>47.659185000000001</v>
      </c>
      <c r="D1752">
        <v>8.9547139999999992</v>
      </c>
      <c r="E1752">
        <v>22.61</v>
      </c>
      <c r="F1752">
        <v>0.8997733</v>
      </c>
      <c r="G1752">
        <f t="shared" si="27"/>
        <v>1.7941479601999999</v>
      </c>
      <c r="H1752" s="6">
        <v>108.9</v>
      </c>
      <c r="I1752">
        <v>10.7</v>
      </c>
      <c r="J1752">
        <v>-38.64</v>
      </c>
      <c r="K1752">
        <v>11</v>
      </c>
      <c r="L1752">
        <v>7.3360000000000003</v>
      </c>
      <c r="M1752">
        <v>73</v>
      </c>
      <c r="N1752">
        <v>4.016</v>
      </c>
      <c r="O1752">
        <v>-0.38179999999999997</v>
      </c>
      <c r="P1752">
        <v>-225.1</v>
      </c>
    </row>
    <row r="1753" spans="1:16" x14ac:dyDescent="0.35">
      <c r="A1753" s="1">
        <v>45513.578923611109</v>
      </c>
      <c r="B1753" s="1">
        <v>45513.801215277781</v>
      </c>
      <c r="C1753">
        <v>47.664383999999998</v>
      </c>
      <c r="D1753">
        <v>8.9768150000000002</v>
      </c>
      <c r="E1753">
        <v>297.94</v>
      </c>
      <c r="F1753">
        <v>0.89689059999999998</v>
      </c>
      <c r="G1753">
        <f t="shared" si="27"/>
        <v>1.7883998563999999</v>
      </c>
      <c r="H1753" s="6">
        <v>108.97</v>
      </c>
      <c r="I1753">
        <v>-89.88</v>
      </c>
      <c r="J1753">
        <v>-29.32</v>
      </c>
      <c r="K1753">
        <v>15</v>
      </c>
      <c r="L1753">
        <v>0.95650000000000002</v>
      </c>
      <c r="M1753">
        <v>88</v>
      </c>
      <c r="N1753">
        <v>4.1520000000000001</v>
      </c>
      <c r="O1753">
        <v>-0.27589999999999998</v>
      </c>
      <c r="P1753">
        <v>-237.1</v>
      </c>
    </row>
    <row r="1754" spans="1:16" x14ac:dyDescent="0.35">
      <c r="A1754" s="1">
        <v>45513.643703703703</v>
      </c>
      <c r="B1754" s="1">
        <v>45513.801238425927</v>
      </c>
      <c r="C1754">
        <v>47.660412999999998</v>
      </c>
      <c r="D1754">
        <v>8.9544990000000002</v>
      </c>
      <c r="E1754">
        <v>109.14</v>
      </c>
      <c r="F1754">
        <v>0.50335450000000004</v>
      </c>
      <c r="G1754">
        <f t="shared" si="27"/>
        <v>1.003688873</v>
      </c>
      <c r="H1754" s="6">
        <v>109.05</v>
      </c>
      <c r="I1754">
        <v>-84.05</v>
      </c>
      <c r="J1754">
        <v>-24.25</v>
      </c>
      <c r="K1754">
        <v>15</v>
      </c>
      <c r="L1754">
        <v>0.60499999999999998</v>
      </c>
      <c r="M1754">
        <v>74</v>
      </c>
      <c r="N1754">
        <v>4.0270000000000001</v>
      </c>
      <c r="O1754">
        <v>-0.3669</v>
      </c>
      <c r="P1754">
        <v>-224.1</v>
      </c>
    </row>
    <row r="1755" spans="1:16" x14ac:dyDescent="0.35">
      <c r="A1755" s="1">
        <v>45513.578958333332</v>
      </c>
      <c r="B1755" s="1">
        <v>45513.801215277781</v>
      </c>
      <c r="C1755">
        <v>47.664374000000002</v>
      </c>
      <c r="D1755">
        <v>8.9768410000000003</v>
      </c>
      <c r="E1755">
        <v>302.56</v>
      </c>
      <c r="F1755">
        <v>0.60267689999999996</v>
      </c>
      <c r="G1755">
        <f t="shared" si="27"/>
        <v>1.2017377385999999</v>
      </c>
      <c r="H1755" s="6">
        <v>109.14</v>
      </c>
      <c r="I1755">
        <v>-90.45</v>
      </c>
      <c r="J1755">
        <v>-30.64</v>
      </c>
      <c r="K1755">
        <v>15</v>
      </c>
      <c r="L1755">
        <v>0.89890000000000003</v>
      </c>
      <c r="M1755">
        <v>88</v>
      </c>
      <c r="N1755">
        <v>4.1520000000000001</v>
      </c>
      <c r="O1755">
        <v>-0.27389999999999998</v>
      </c>
      <c r="P1755">
        <v>-237.1</v>
      </c>
    </row>
    <row r="1756" spans="1:16" x14ac:dyDescent="0.35">
      <c r="A1756" s="1">
        <v>45513.631874999999</v>
      </c>
      <c r="B1756" s="1">
        <v>45513.801238425927</v>
      </c>
      <c r="C1756">
        <v>47.659284</v>
      </c>
      <c r="D1756">
        <v>8.9507899999999996</v>
      </c>
      <c r="E1756">
        <v>317.68</v>
      </c>
      <c r="F1756">
        <v>2.9378600000000001</v>
      </c>
      <c r="G1756">
        <f t="shared" si="27"/>
        <v>5.8580928400000003</v>
      </c>
      <c r="H1756" s="6">
        <v>109.16</v>
      </c>
      <c r="I1756">
        <v>-97.87</v>
      </c>
      <c r="J1756">
        <v>-26.3</v>
      </c>
      <c r="K1756">
        <v>16</v>
      </c>
      <c r="L1756">
        <v>0.55369999999999997</v>
      </c>
      <c r="M1756">
        <v>77</v>
      </c>
      <c r="N1756">
        <v>4.0469999999999997</v>
      </c>
      <c r="O1756">
        <v>-0.36890000000000001</v>
      </c>
      <c r="P1756">
        <v>-224.1</v>
      </c>
    </row>
    <row r="1757" spans="1:16" x14ac:dyDescent="0.35">
      <c r="A1757" s="1">
        <v>45513.617465277777</v>
      </c>
      <c r="B1757" s="1">
        <v>45513.801226851851</v>
      </c>
      <c r="C1757">
        <v>47.658444000000003</v>
      </c>
      <c r="D1757">
        <v>8.9507720000000006</v>
      </c>
      <c r="E1757">
        <v>308.91000000000003</v>
      </c>
      <c r="F1757">
        <v>1.7055370000000001</v>
      </c>
      <c r="G1757">
        <f t="shared" si="27"/>
        <v>3.4008407780000001</v>
      </c>
      <c r="H1757" s="6">
        <v>109.28</v>
      </c>
      <c r="I1757">
        <v>-76.92</v>
      </c>
      <c r="J1757">
        <v>-34.79</v>
      </c>
      <c r="K1757">
        <v>15</v>
      </c>
      <c r="L1757">
        <v>0.54300000000000004</v>
      </c>
      <c r="M1757">
        <v>80</v>
      </c>
      <c r="N1757">
        <v>4.0739999999999998</v>
      </c>
      <c r="O1757">
        <v>-0.34279999999999999</v>
      </c>
      <c r="P1757">
        <v>-224.1</v>
      </c>
    </row>
    <row r="1758" spans="1:16" x14ac:dyDescent="0.35">
      <c r="A1758" s="1">
        <v>45513.635138888887</v>
      </c>
      <c r="B1758" s="1">
        <v>45513.801238425927</v>
      </c>
      <c r="C1758">
        <v>47.660060000000001</v>
      </c>
      <c r="D1758">
        <v>8.9530550000000009</v>
      </c>
      <c r="E1758">
        <v>321.26</v>
      </c>
      <c r="F1758">
        <v>2.9514680000000002</v>
      </c>
      <c r="G1758">
        <f t="shared" si="27"/>
        <v>5.8852271920000003</v>
      </c>
      <c r="H1758" s="6">
        <v>109.37</v>
      </c>
      <c r="I1758">
        <v>-92.94</v>
      </c>
      <c r="J1758">
        <v>-27.71</v>
      </c>
      <c r="K1758">
        <v>16</v>
      </c>
      <c r="L1758">
        <v>0.54490000000000005</v>
      </c>
      <c r="M1758">
        <v>76</v>
      </c>
      <c r="N1758">
        <v>4.0430000000000001</v>
      </c>
      <c r="O1758">
        <v>-0.3508</v>
      </c>
      <c r="P1758">
        <v>-224.1</v>
      </c>
    </row>
    <row r="1759" spans="1:16" x14ac:dyDescent="0.35">
      <c r="A1759" s="1">
        <v>45513.640173611115</v>
      </c>
      <c r="B1759" s="1">
        <v>45513.801238425927</v>
      </c>
      <c r="C1759">
        <v>47.659973999999998</v>
      </c>
      <c r="D1759">
        <v>8.9542590000000004</v>
      </c>
      <c r="E1759">
        <v>310.57</v>
      </c>
      <c r="F1759">
        <v>3.1506210000000001</v>
      </c>
      <c r="G1759">
        <f t="shared" si="27"/>
        <v>6.2823382739999998</v>
      </c>
      <c r="H1759" s="6">
        <v>109.44</v>
      </c>
      <c r="I1759">
        <v>-93.23</v>
      </c>
      <c r="J1759">
        <v>-28.83</v>
      </c>
      <c r="K1759">
        <v>15</v>
      </c>
      <c r="L1759">
        <v>0.4219</v>
      </c>
      <c r="M1759">
        <v>75</v>
      </c>
      <c r="N1759">
        <v>4.0350000000000001</v>
      </c>
      <c r="O1759">
        <v>-0.32300000000000001</v>
      </c>
      <c r="P1759">
        <v>-224.1</v>
      </c>
    </row>
    <row r="1760" spans="1:16" x14ac:dyDescent="0.35">
      <c r="A1760" s="1">
        <v>45513.630023148151</v>
      </c>
      <c r="B1760" s="1">
        <v>45513.801238425927</v>
      </c>
      <c r="C1760">
        <v>47.660181999999999</v>
      </c>
      <c r="D1760">
        <v>8.9506800000000002</v>
      </c>
      <c r="E1760">
        <v>295.16000000000003</v>
      </c>
      <c r="F1760">
        <v>4.7822040000000001</v>
      </c>
      <c r="G1760">
        <f t="shared" si="27"/>
        <v>9.5357147760000007</v>
      </c>
      <c r="H1760" s="6">
        <v>109.45</v>
      </c>
      <c r="I1760">
        <v>-96.77</v>
      </c>
      <c r="J1760">
        <v>-30.09</v>
      </c>
      <c r="K1760">
        <v>16</v>
      </c>
      <c r="L1760">
        <v>0.57369999999999999</v>
      </c>
      <c r="M1760">
        <v>77</v>
      </c>
      <c r="N1760">
        <v>4.0549999999999997</v>
      </c>
      <c r="O1760">
        <v>-0.34689999999999999</v>
      </c>
      <c r="P1760">
        <v>-224.1</v>
      </c>
    </row>
    <row r="1761" spans="1:16" x14ac:dyDescent="0.35">
      <c r="A1761" s="1">
        <v>45513.578946759262</v>
      </c>
      <c r="B1761" s="1">
        <v>45513.801215277781</v>
      </c>
      <c r="C1761">
        <v>47.664377000000002</v>
      </c>
      <c r="D1761">
        <v>8.9768329999999992</v>
      </c>
      <c r="E1761">
        <v>298.49</v>
      </c>
      <c r="F1761">
        <v>0.73888560000000003</v>
      </c>
      <c r="G1761">
        <f t="shared" si="27"/>
        <v>1.4733378864</v>
      </c>
      <c r="H1761" s="6">
        <v>109.47</v>
      </c>
      <c r="I1761">
        <v>-89.94</v>
      </c>
      <c r="J1761">
        <v>-29.59</v>
      </c>
      <c r="K1761">
        <v>14</v>
      </c>
      <c r="L1761">
        <v>0.91800000000000004</v>
      </c>
      <c r="M1761">
        <v>88</v>
      </c>
      <c r="N1761">
        <v>4.1520000000000001</v>
      </c>
      <c r="O1761">
        <v>-0.27489999999999998</v>
      </c>
      <c r="P1761">
        <v>-236.1</v>
      </c>
    </row>
    <row r="1762" spans="1:16" x14ac:dyDescent="0.35">
      <c r="A1762" s="1">
        <v>45513.632673611108</v>
      </c>
      <c r="B1762" s="1">
        <v>45513.801238425927</v>
      </c>
      <c r="C1762">
        <v>47.660133000000002</v>
      </c>
      <c r="D1762">
        <v>8.9519760000000002</v>
      </c>
      <c r="E1762">
        <v>314.58999999999997</v>
      </c>
      <c r="F1762">
        <v>3.570141</v>
      </c>
      <c r="G1762">
        <f t="shared" si="27"/>
        <v>7.1188611540000002</v>
      </c>
      <c r="H1762" s="6">
        <v>109.49</v>
      </c>
      <c r="I1762">
        <v>-95.77</v>
      </c>
      <c r="J1762">
        <v>-28.54</v>
      </c>
      <c r="K1762">
        <v>16</v>
      </c>
      <c r="L1762">
        <v>0.57369999999999999</v>
      </c>
      <c r="M1762">
        <v>77</v>
      </c>
      <c r="N1762">
        <v>4.0469999999999997</v>
      </c>
      <c r="O1762">
        <v>-0.36890000000000001</v>
      </c>
      <c r="P1762">
        <v>-224.1</v>
      </c>
    </row>
    <row r="1763" spans="1:16" x14ac:dyDescent="0.35">
      <c r="A1763" s="1">
        <v>45513.63003472222</v>
      </c>
      <c r="B1763" s="1">
        <v>45513.801238425927</v>
      </c>
      <c r="C1763">
        <v>47.660165999999997</v>
      </c>
      <c r="D1763">
        <v>8.9507379999999994</v>
      </c>
      <c r="E1763">
        <v>300.42</v>
      </c>
      <c r="F1763">
        <v>4.9114529999999998</v>
      </c>
      <c r="G1763">
        <f t="shared" si="27"/>
        <v>9.7934372819999993</v>
      </c>
      <c r="H1763" s="6">
        <v>109.52</v>
      </c>
      <c r="I1763">
        <v>-95.49</v>
      </c>
      <c r="J1763">
        <v>-28.82</v>
      </c>
      <c r="K1763">
        <v>16</v>
      </c>
      <c r="L1763">
        <v>0.56979999999999997</v>
      </c>
      <c r="M1763">
        <v>77</v>
      </c>
      <c r="N1763">
        <v>4.0549999999999997</v>
      </c>
      <c r="O1763">
        <v>-0.34889999999999999</v>
      </c>
      <c r="P1763">
        <v>-224.1</v>
      </c>
    </row>
    <row r="1764" spans="1:16" x14ac:dyDescent="0.35">
      <c r="A1764" s="1">
        <v>45513.641689814816</v>
      </c>
      <c r="B1764" s="1">
        <v>45513.801238425927</v>
      </c>
      <c r="C1764">
        <v>47.659388999999997</v>
      </c>
      <c r="D1764">
        <v>8.9528339999999993</v>
      </c>
      <c r="E1764">
        <v>339.06</v>
      </c>
      <c r="F1764">
        <v>1.7170339999999999</v>
      </c>
      <c r="G1764">
        <f t="shared" si="27"/>
        <v>3.4237657960000001</v>
      </c>
      <c r="H1764" s="6">
        <v>109.65</v>
      </c>
      <c r="I1764">
        <v>-74.349999999999994</v>
      </c>
      <c r="J1764">
        <v>-38.200000000000003</v>
      </c>
      <c r="K1764">
        <v>15</v>
      </c>
      <c r="L1764">
        <v>0.47</v>
      </c>
      <c r="M1764">
        <v>75</v>
      </c>
      <c r="N1764">
        <v>4.0309999999999997</v>
      </c>
      <c r="O1764">
        <v>-0.33889999999999998</v>
      </c>
      <c r="P1764">
        <v>-224.1</v>
      </c>
    </row>
    <row r="1765" spans="1:16" x14ac:dyDescent="0.35">
      <c r="A1765" s="1">
        <v>45513.629942129628</v>
      </c>
      <c r="B1765" s="1">
        <v>45513.801238425927</v>
      </c>
      <c r="C1765">
        <v>47.660299999999999</v>
      </c>
      <c r="D1765">
        <v>8.9503509999999995</v>
      </c>
      <c r="E1765">
        <v>303.35000000000002</v>
      </c>
      <c r="F1765">
        <v>2.508867</v>
      </c>
      <c r="G1765">
        <f t="shared" si="27"/>
        <v>5.0026807980000001</v>
      </c>
      <c r="H1765" s="6">
        <v>109.68</v>
      </c>
      <c r="I1765">
        <v>-81.5</v>
      </c>
      <c r="J1765">
        <v>-32.83</v>
      </c>
      <c r="K1765">
        <v>16</v>
      </c>
      <c r="L1765">
        <v>0.60499999999999998</v>
      </c>
      <c r="M1765">
        <v>77</v>
      </c>
      <c r="N1765">
        <v>4.0549999999999997</v>
      </c>
      <c r="O1765">
        <v>-0.33400000000000002</v>
      </c>
      <c r="P1765">
        <v>-224.1</v>
      </c>
    </row>
    <row r="1766" spans="1:16" x14ac:dyDescent="0.35">
      <c r="A1766" s="1">
        <v>45513.621863425928</v>
      </c>
      <c r="B1766" s="1">
        <v>45513.801238425927</v>
      </c>
      <c r="C1766">
        <v>47.657786000000002</v>
      </c>
      <c r="D1766">
        <v>8.9514119999999995</v>
      </c>
      <c r="E1766">
        <v>322.64999999999998</v>
      </c>
      <c r="F1766">
        <v>3.4731610000000002</v>
      </c>
      <c r="G1766">
        <f t="shared" si="27"/>
        <v>6.925483034</v>
      </c>
      <c r="H1766" s="6">
        <v>109.7</v>
      </c>
      <c r="I1766">
        <v>-97.31</v>
      </c>
      <c r="J1766">
        <v>-26.14</v>
      </c>
      <c r="K1766">
        <v>15</v>
      </c>
      <c r="L1766">
        <v>0.59860000000000002</v>
      </c>
      <c r="M1766">
        <v>79</v>
      </c>
      <c r="N1766">
        <v>4.0659999999999998</v>
      </c>
      <c r="O1766">
        <v>-0.36380000000000001</v>
      </c>
      <c r="P1766">
        <v>-224.1</v>
      </c>
    </row>
    <row r="1767" spans="1:16" x14ac:dyDescent="0.35">
      <c r="A1767" s="1">
        <v>45513.639594907407</v>
      </c>
      <c r="B1767" s="1">
        <v>45513.801238425927</v>
      </c>
      <c r="C1767">
        <v>47.658607000000003</v>
      </c>
      <c r="D1767">
        <v>8.9531930000000006</v>
      </c>
      <c r="E1767">
        <v>297.17</v>
      </c>
      <c r="F1767">
        <v>4.050656</v>
      </c>
      <c r="G1767">
        <f t="shared" si="27"/>
        <v>8.0770080639999993</v>
      </c>
      <c r="H1767" s="6">
        <v>109.77</v>
      </c>
      <c r="I1767">
        <v>-109.08</v>
      </c>
      <c r="J1767">
        <v>-29.19</v>
      </c>
      <c r="K1767">
        <v>16</v>
      </c>
      <c r="L1767">
        <v>0.47289999999999999</v>
      </c>
      <c r="M1767">
        <v>75</v>
      </c>
      <c r="N1767">
        <v>4.0350000000000001</v>
      </c>
      <c r="O1767">
        <v>-0.34079999999999999</v>
      </c>
      <c r="P1767">
        <v>-225.1</v>
      </c>
    </row>
    <row r="1768" spans="1:16" x14ac:dyDescent="0.35">
      <c r="A1768" s="1">
        <v>45513.64271990741</v>
      </c>
      <c r="B1768" s="1">
        <v>45513.801238425927</v>
      </c>
      <c r="C1768">
        <v>47.659984999999999</v>
      </c>
      <c r="D1768">
        <v>8.9547349999999994</v>
      </c>
      <c r="E1768">
        <v>308.98</v>
      </c>
      <c r="F1768">
        <v>2.7731050000000002</v>
      </c>
      <c r="G1768">
        <f t="shared" si="27"/>
        <v>5.5295713700000002</v>
      </c>
      <c r="H1768" s="6">
        <v>110.13</v>
      </c>
      <c r="I1768">
        <v>-101.19</v>
      </c>
      <c r="J1768">
        <v>-25.66</v>
      </c>
      <c r="K1768">
        <v>15</v>
      </c>
      <c r="L1768">
        <v>0.45679999999999998</v>
      </c>
      <c r="M1768">
        <v>74</v>
      </c>
      <c r="N1768">
        <v>4.0270000000000001</v>
      </c>
      <c r="O1768">
        <v>-0.37080000000000002</v>
      </c>
      <c r="P1768">
        <v>-224.1</v>
      </c>
    </row>
    <row r="1769" spans="1:16" x14ac:dyDescent="0.35">
      <c r="A1769" s="1">
        <v>45513.624699074076</v>
      </c>
      <c r="B1769" s="1">
        <v>45513.801238425927</v>
      </c>
      <c r="C1769">
        <v>47.658588999999999</v>
      </c>
      <c r="D1769">
        <v>8.9528510000000008</v>
      </c>
      <c r="E1769">
        <v>316</v>
      </c>
      <c r="F1769">
        <v>2.0604369999999999</v>
      </c>
      <c r="G1769">
        <f t="shared" si="27"/>
        <v>4.1085113779999993</v>
      </c>
      <c r="H1769" s="6">
        <v>110.31</v>
      </c>
      <c r="I1769">
        <v>-90.96</v>
      </c>
      <c r="J1769">
        <v>-30.93</v>
      </c>
      <c r="K1769">
        <v>16</v>
      </c>
      <c r="L1769">
        <v>0.58250000000000002</v>
      </c>
      <c r="M1769">
        <v>78</v>
      </c>
      <c r="N1769">
        <v>4.0620000000000003</v>
      </c>
      <c r="O1769">
        <v>-0.3569</v>
      </c>
      <c r="P1769">
        <v>-224.1</v>
      </c>
    </row>
    <row r="1770" spans="1:16" x14ac:dyDescent="0.35">
      <c r="A1770" s="1">
        <v>45513.632893518516</v>
      </c>
      <c r="B1770" s="1">
        <v>45513.801238425927</v>
      </c>
      <c r="C1770">
        <v>47.659976</v>
      </c>
      <c r="D1770">
        <v>8.9529010000000007</v>
      </c>
      <c r="E1770">
        <v>343.37</v>
      </c>
      <c r="F1770">
        <v>2.3473389999999998</v>
      </c>
      <c r="G1770">
        <f t="shared" si="27"/>
        <v>4.680593966</v>
      </c>
      <c r="H1770" s="6">
        <v>110.53</v>
      </c>
      <c r="I1770">
        <v>-102.08</v>
      </c>
      <c r="J1770">
        <v>-17.07</v>
      </c>
      <c r="K1770">
        <v>16</v>
      </c>
      <c r="L1770">
        <v>0.54790000000000005</v>
      </c>
      <c r="M1770">
        <v>77</v>
      </c>
      <c r="N1770">
        <v>4.0469999999999997</v>
      </c>
      <c r="O1770">
        <v>-0.36499999999999999</v>
      </c>
      <c r="P1770">
        <v>-224.1</v>
      </c>
    </row>
    <row r="1771" spans="1:16" x14ac:dyDescent="0.35">
      <c r="A1771" s="1">
        <v>45513.635127314818</v>
      </c>
      <c r="B1771" s="1">
        <v>45513.801238425927</v>
      </c>
      <c r="C1771">
        <v>47.660068000000003</v>
      </c>
      <c r="D1771">
        <v>8.9530180000000001</v>
      </c>
      <c r="E1771">
        <v>326.14999999999998</v>
      </c>
      <c r="F1771">
        <v>3.1412490000000002</v>
      </c>
      <c r="G1771">
        <f t="shared" si="27"/>
        <v>6.2636505060000003</v>
      </c>
      <c r="H1771" s="6">
        <v>110.56</v>
      </c>
      <c r="I1771">
        <v>-96.56</v>
      </c>
      <c r="J1771">
        <v>-25.94</v>
      </c>
      <c r="K1771">
        <v>16</v>
      </c>
      <c r="L1771">
        <v>0.54790000000000005</v>
      </c>
      <c r="M1771">
        <v>76</v>
      </c>
      <c r="N1771">
        <v>4.0430000000000001</v>
      </c>
      <c r="O1771">
        <v>-0.3579</v>
      </c>
      <c r="P1771">
        <v>-225.1</v>
      </c>
    </row>
    <row r="1772" spans="1:16" x14ac:dyDescent="0.35">
      <c r="A1772" s="1">
        <v>45513.622129629628</v>
      </c>
      <c r="B1772" s="1">
        <v>45513.801238425927</v>
      </c>
      <c r="C1772">
        <v>47.657378000000001</v>
      </c>
      <c r="D1772">
        <v>8.9526430000000001</v>
      </c>
      <c r="E1772">
        <v>308.64999999999998</v>
      </c>
      <c r="F1772">
        <v>5.2038320000000002</v>
      </c>
      <c r="G1772">
        <f t="shared" si="27"/>
        <v>10.376441008</v>
      </c>
      <c r="H1772" s="6">
        <v>110.88</v>
      </c>
      <c r="I1772">
        <v>-97.06</v>
      </c>
      <c r="J1772">
        <v>-27.96</v>
      </c>
      <c r="K1772">
        <v>15</v>
      </c>
      <c r="L1772">
        <v>0.57469999999999999</v>
      </c>
      <c r="M1772">
        <v>79</v>
      </c>
      <c r="N1772">
        <v>4.0620000000000003</v>
      </c>
      <c r="O1772">
        <v>-0.38700000000000001</v>
      </c>
      <c r="P1772">
        <v>-223.1</v>
      </c>
    </row>
    <row r="1773" spans="1:16" x14ac:dyDescent="0.35">
      <c r="A1773" s="1">
        <v>45513.624120370368</v>
      </c>
      <c r="B1773" s="1">
        <v>45513.801238425927</v>
      </c>
      <c r="C1773">
        <v>47.657694999999997</v>
      </c>
      <c r="D1773">
        <v>8.9522729999999999</v>
      </c>
      <c r="E1773">
        <v>323.12</v>
      </c>
      <c r="F1773">
        <v>2.387076</v>
      </c>
      <c r="G1773">
        <f t="shared" si="27"/>
        <v>4.7598295439999996</v>
      </c>
      <c r="H1773" s="6">
        <v>110.89</v>
      </c>
      <c r="I1773">
        <v>-93.29</v>
      </c>
      <c r="J1773">
        <v>-28.08</v>
      </c>
      <c r="K1773">
        <v>16</v>
      </c>
      <c r="L1773">
        <v>0.53559999999999997</v>
      </c>
      <c r="M1773">
        <v>79</v>
      </c>
      <c r="N1773">
        <v>4.0659999999999998</v>
      </c>
      <c r="O1773">
        <v>-0.29299999999999998</v>
      </c>
      <c r="P1773">
        <v>-224.1</v>
      </c>
    </row>
    <row r="1774" spans="1:16" x14ac:dyDescent="0.35">
      <c r="A1774" s="1">
        <v>45513.632650462961</v>
      </c>
      <c r="B1774" s="1">
        <v>45513.801238425927</v>
      </c>
      <c r="C1774">
        <v>47.660155000000003</v>
      </c>
      <c r="D1774">
        <v>8.951886</v>
      </c>
      <c r="E1774">
        <v>318.04000000000002</v>
      </c>
      <c r="F1774">
        <v>3.6169750000000001</v>
      </c>
      <c r="G1774">
        <f t="shared" si="27"/>
        <v>7.2122481499999997</v>
      </c>
      <c r="H1774" s="6">
        <v>110.92</v>
      </c>
      <c r="I1774">
        <v>-99.24</v>
      </c>
      <c r="J1774">
        <v>-27.04</v>
      </c>
      <c r="K1774">
        <v>16</v>
      </c>
      <c r="L1774">
        <v>0.5796</v>
      </c>
      <c r="M1774">
        <v>77</v>
      </c>
      <c r="N1774">
        <v>4.0469999999999997</v>
      </c>
      <c r="O1774">
        <v>-0.36890000000000001</v>
      </c>
      <c r="P1774">
        <v>-224.1</v>
      </c>
    </row>
    <row r="1775" spans="1:16" x14ac:dyDescent="0.35">
      <c r="A1775" s="1">
        <v>45513.648240740738</v>
      </c>
      <c r="B1775" s="1">
        <v>45513.801238425927</v>
      </c>
      <c r="C1775">
        <v>47.659193999999999</v>
      </c>
      <c r="D1775">
        <v>8.9547310000000007</v>
      </c>
      <c r="E1775">
        <v>19.89</v>
      </c>
      <c r="F1775">
        <v>1.3428640000000001</v>
      </c>
      <c r="G1775">
        <f t="shared" si="27"/>
        <v>2.677670816</v>
      </c>
      <c r="H1775" s="6">
        <v>110.92</v>
      </c>
      <c r="I1775">
        <v>14.65</v>
      </c>
      <c r="J1775">
        <v>-31.45</v>
      </c>
      <c r="K1775">
        <v>11</v>
      </c>
      <c r="L1775">
        <v>8.3279999999999994</v>
      </c>
      <c r="M1775">
        <v>73</v>
      </c>
      <c r="N1775">
        <v>4.0199999999999996</v>
      </c>
      <c r="O1775">
        <v>-0.375</v>
      </c>
      <c r="P1775">
        <v>-224.1</v>
      </c>
    </row>
    <row r="1776" spans="1:16" x14ac:dyDescent="0.35">
      <c r="A1776" s="1">
        <v>45513.578935185185</v>
      </c>
      <c r="B1776" s="1">
        <v>45513.801215277781</v>
      </c>
      <c r="C1776">
        <v>47.664380999999999</v>
      </c>
      <c r="D1776">
        <v>8.9768240000000006</v>
      </c>
      <c r="E1776">
        <v>296.72000000000003</v>
      </c>
      <c r="F1776">
        <v>0.79145860000000001</v>
      </c>
      <c r="G1776">
        <f t="shared" si="27"/>
        <v>1.5781684484</v>
      </c>
      <c r="H1776" s="6">
        <v>111</v>
      </c>
      <c r="I1776">
        <v>-89.78</v>
      </c>
      <c r="J1776">
        <v>-29.06</v>
      </c>
      <c r="K1776">
        <v>13</v>
      </c>
      <c r="L1776">
        <v>0.93899999999999995</v>
      </c>
      <c r="M1776">
        <v>88</v>
      </c>
      <c r="N1776">
        <v>4.1520000000000001</v>
      </c>
      <c r="O1776">
        <v>-0.27589999999999998</v>
      </c>
      <c r="P1776">
        <v>-237.1</v>
      </c>
    </row>
    <row r="1777" spans="1:16" x14ac:dyDescent="0.35">
      <c r="A1777" s="1">
        <v>45513.632662037038</v>
      </c>
      <c r="B1777" s="1">
        <v>45513.801238425927</v>
      </c>
      <c r="C1777">
        <v>47.660144000000003</v>
      </c>
      <c r="D1777">
        <v>8.9519300000000008</v>
      </c>
      <c r="E1777">
        <v>319.45</v>
      </c>
      <c r="F1777">
        <v>3.5853269999999999</v>
      </c>
      <c r="G1777">
        <f t="shared" si="27"/>
        <v>7.1491420379999999</v>
      </c>
      <c r="H1777" s="6">
        <v>111.02</v>
      </c>
      <c r="I1777">
        <v>-94.14</v>
      </c>
      <c r="J1777">
        <v>-28.83</v>
      </c>
      <c r="K1777">
        <v>16</v>
      </c>
      <c r="L1777">
        <v>0.57669999999999999</v>
      </c>
      <c r="M1777">
        <v>77</v>
      </c>
      <c r="N1777">
        <v>4.0469999999999997</v>
      </c>
      <c r="O1777">
        <v>-0.3679</v>
      </c>
      <c r="P1777">
        <v>-224.1</v>
      </c>
    </row>
    <row r="1778" spans="1:16" x14ac:dyDescent="0.35">
      <c r="A1778" s="1">
        <v>45513.571296296293</v>
      </c>
      <c r="B1778" s="1">
        <v>45513.801215277781</v>
      </c>
      <c r="C1778">
        <v>47.664501999999999</v>
      </c>
      <c r="D1778">
        <v>8.9757040000000003</v>
      </c>
      <c r="E1778">
        <v>66.61</v>
      </c>
      <c r="F1778">
        <v>0.61189260000000001</v>
      </c>
      <c r="G1778">
        <f t="shared" si="27"/>
        <v>1.2201138443999999</v>
      </c>
      <c r="H1778" s="6">
        <v>111.14</v>
      </c>
      <c r="I1778">
        <v>2.0699999999999998</v>
      </c>
      <c r="J1778">
        <v>1.03</v>
      </c>
      <c r="K1778">
        <v>5</v>
      </c>
      <c r="L1778">
        <v>7.9530000000000003</v>
      </c>
      <c r="M1778">
        <v>89</v>
      </c>
      <c r="N1778">
        <v>4.1680000000000001</v>
      </c>
      <c r="O1778">
        <v>-0.30790000000000001</v>
      </c>
      <c r="P1778">
        <v>-239.1</v>
      </c>
    </row>
    <row r="1779" spans="1:16" x14ac:dyDescent="0.35">
      <c r="A1779" s="1">
        <v>45513.622662037036</v>
      </c>
      <c r="B1779" s="1">
        <v>45513.801238425927</v>
      </c>
      <c r="C1779">
        <v>47.657929000000003</v>
      </c>
      <c r="D1779">
        <v>8.9539019999999994</v>
      </c>
      <c r="E1779">
        <v>334.66</v>
      </c>
      <c r="F1779">
        <v>1.9773780000000001</v>
      </c>
      <c r="G1779">
        <f t="shared" si="27"/>
        <v>3.9428917320000001</v>
      </c>
      <c r="H1779" s="6">
        <v>111.21</v>
      </c>
      <c r="I1779">
        <v>-78.510000000000005</v>
      </c>
      <c r="J1779">
        <v>-36.770000000000003</v>
      </c>
      <c r="K1779">
        <v>16</v>
      </c>
      <c r="L1779">
        <v>0.57669999999999999</v>
      </c>
      <c r="M1779">
        <v>79</v>
      </c>
      <c r="N1779">
        <v>4.0620000000000003</v>
      </c>
      <c r="O1779">
        <v>-0.34889999999999999</v>
      </c>
      <c r="P1779">
        <v>-223.1</v>
      </c>
    </row>
    <row r="1780" spans="1:16" x14ac:dyDescent="0.35">
      <c r="A1780" s="1">
        <v>45513.60633101852</v>
      </c>
      <c r="B1780" s="1">
        <v>45513.801226851851</v>
      </c>
      <c r="C1780">
        <v>47.658157000000003</v>
      </c>
      <c r="D1780">
        <v>8.9421839999999992</v>
      </c>
      <c r="E1780">
        <v>344.12</v>
      </c>
      <c r="F1780">
        <v>2.3189950000000001</v>
      </c>
      <c r="G1780">
        <f t="shared" si="27"/>
        <v>4.6240760300000003</v>
      </c>
      <c r="H1780" s="6">
        <v>111.37</v>
      </c>
      <c r="I1780">
        <v>-94.17</v>
      </c>
      <c r="J1780">
        <v>-23.92</v>
      </c>
      <c r="K1780">
        <v>16</v>
      </c>
      <c r="L1780">
        <v>0.64990000000000003</v>
      </c>
      <c r="M1780">
        <v>82</v>
      </c>
      <c r="N1780">
        <v>4.0940000000000003</v>
      </c>
      <c r="O1780">
        <v>-0.3589</v>
      </c>
      <c r="P1780">
        <v>-228.1</v>
      </c>
    </row>
    <row r="1781" spans="1:16" x14ac:dyDescent="0.35">
      <c r="A1781" s="1">
        <v>45513.620891203704</v>
      </c>
      <c r="B1781" s="1">
        <v>45513.801238425927</v>
      </c>
      <c r="C1781">
        <v>47.657919999999997</v>
      </c>
      <c r="D1781">
        <v>8.9534090000000006</v>
      </c>
      <c r="E1781">
        <v>334.55</v>
      </c>
      <c r="F1781">
        <v>2.4141599999999999</v>
      </c>
      <c r="G1781">
        <f t="shared" si="27"/>
        <v>4.8138350399999998</v>
      </c>
      <c r="H1781" s="6">
        <v>111.44</v>
      </c>
      <c r="I1781">
        <v>-92.56</v>
      </c>
      <c r="J1781">
        <v>-30.27</v>
      </c>
      <c r="K1781">
        <v>15</v>
      </c>
      <c r="L1781">
        <v>0.53080000000000005</v>
      </c>
      <c r="M1781">
        <v>79</v>
      </c>
      <c r="N1781">
        <v>4.07</v>
      </c>
      <c r="O1781">
        <v>-0.33689999999999998</v>
      </c>
      <c r="P1781">
        <v>-224.1</v>
      </c>
    </row>
    <row r="1782" spans="1:16" x14ac:dyDescent="0.35">
      <c r="A1782" s="1">
        <v>45513.635092592594</v>
      </c>
      <c r="B1782" s="1">
        <v>45513.801238425927</v>
      </c>
      <c r="C1782">
        <v>47.660100999999997</v>
      </c>
      <c r="D1782">
        <v>8.9529049999999994</v>
      </c>
      <c r="E1782">
        <v>323.14</v>
      </c>
      <c r="F1782">
        <v>2.9271940000000001</v>
      </c>
      <c r="G1782">
        <f t="shared" si="27"/>
        <v>5.8368248359999999</v>
      </c>
      <c r="H1782" s="6">
        <v>111.67</v>
      </c>
      <c r="I1782">
        <v>-98.34</v>
      </c>
      <c r="J1782">
        <v>-26.06</v>
      </c>
      <c r="K1782">
        <v>16</v>
      </c>
      <c r="L1782">
        <v>0.55759999999999998</v>
      </c>
      <c r="M1782">
        <v>76</v>
      </c>
      <c r="N1782">
        <v>4.0430000000000001</v>
      </c>
      <c r="O1782">
        <v>-0.37080000000000002</v>
      </c>
      <c r="P1782">
        <v>-225.1</v>
      </c>
    </row>
    <row r="1783" spans="1:16" x14ac:dyDescent="0.35">
      <c r="A1783" s="1">
        <v>45513.641643518517</v>
      </c>
      <c r="B1783" s="1">
        <v>45513.801238425927</v>
      </c>
      <c r="C1783">
        <v>47.659408999999997</v>
      </c>
      <c r="D1783">
        <v>8.9527459999999994</v>
      </c>
      <c r="E1783">
        <v>335.19</v>
      </c>
      <c r="F1783">
        <v>2.030211</v>
      </c>
      <c r="G1783">
        <f t="shared" si="27"/>
        <v>4.0482407340000002</v>
      </c>
      <c r="H1783" s="6">
        <v>111.72</v>
      </c>
      <c r="I1783">
        <v>-93.58</v>
      </c>
      <c r="J1783">
        <v>-27.62</v>
      </c>
      <c r="K1783">
        <v>15</v>
      </c>
      <c r="L1783">
        <v>0.47</v>
      </c>
      <c r="M1783">
        <v>75</v>
      </c>
      <c r="N1783">
        <v>4.0309999999999997</v>
      </c>
      <c r="O1783">
        <v>-0.32079999999999997</v>
      </c>
      <c r="P1783">
        <v>-224.1</v>
      </c>
    </row>
    <row r="1784" spans="1:16" x14ac:dyDescent="0.35">
      <c r="A1784" s="1">
        <v>45513.632638888892</v>
      </c>
      <c r="B1784" s="1">
        <v>45513.801238425927</v>
      </c>
      <c r="C1784">
        <v>47.660167000000001</v>
      </c>
      <c r="D1784">
        <v>8.9518419999999992</v>
      </c>
      <c r="E1784">
        <v>317.69</v>
      </c>
      <c r="F1784">
        <v>3.7001780000000002</v>
      </c>
      <c r="G1784">
        <f t="shared" si="27"/>
        <v>7.3781549320000002</v>
      </c>
      <c r="H1784" s="6">
        <v>111.77</v>
      </c>
      <c r="I1784">
        <v>-100.67</v>
      </c>
      <c r="J1784">
        <v>-27.22</v>
      </c>
      <c r="K1784">
        <v>16</v>
      </c>
      <c r="L1784">
        <v>0.58589999999999998</v>
      </c>
      <c r="M1784">
        <v>77</v>
      </c>
      <c r="N1784">
        <v>4.0469999999999997</v>
      </c>
      <c r="O1784">
        <v>-0.3679</v>
      </c>
      <c r="P1784">
        <v>-224.1</v>
      </c>
    </row>
    <row r="1785" spans="1:16" x14ac:dyDescent="0.35">
      <c r="A1785" s="1">
        <v>45513.622442129628</v>
      </c>
      <c r="B1785" s="1">
        <v>45513.801238425927</v>
      </c>
      <c r="C1785">
        <v>47.658141000000001</v>
      </c>
      <c r="D1785">
        <v>8.9529209999999999</v>
      </c>
      <c r="E1785">
        <v>299.76</v>
      </c>
      <c r="F1785">
        <v>3.2375099999999999</v>
      </c>
      <c r="G1785">
        <f t="shared" si="27"/>
        <v>6.4555949400000001</v>
      </c>
      <c r="H1785" s="6">
        <v>111.98</v>
      </c>
      <c r="I1785">
        <v>-75.67</v>
      </c>
      <c r="J1785">
        <v>-35.89</v>
      </c>
      <c r="K1785">
        <v>16</v>
      </c>
      <c r="L1785">
        <v>0.63280000000000003</v>
      </c>
      <c r="M1785">
        <v>79</v>
      </c>
      <c r="N1785">
        <v>4.0620000000000003</v>
      </c>
      <c r="O1785">
        <v>-0.37180000000000002</v>
      </c>
      <c r="P1785">
        <v>-223.1</v>
      </c>
    </row>
    <row r="1786" spans="1:16" x14ac:dyDescent="0.35">
      <c r="A1786" s="1">
        <v>45513.620694444442</v>
      </c>
      <c r="B1786" s="1">
        <v>45513.801238425927</v>
      </c>
      <c r="C1786">
        <v>47.657988000000003</v>
      </c>
      <c r="D1786">
        <v>8.9528529999999993</v>
      </c>
      <c r="E1786">
        <v>311.20999999999998</v>
      </c>
      <c r="F1786">
        <v>3.9302619999999999</v>
      </c>
      <c r="G1786">
        <f t="shared" si="27"/>
        <v>7.8369424279999995</v>
      </c>
      <c r="H1786" s="6">
        <v>112.05</v>
      </c>
      <c r="I1786">
        <v>-97.51</v>
      </c>
      <c r="J1786">
        <v>-28.2</v>
      </c>
      <c r="K1786">
        <v>15</v>
      </c>
      <c r="L1786">
        <v>0.57469999999999999</v>
      </c>
      <c r="M1786">
        <v>79</v>
      </c>
      <c r="N1786">
        <v>4.0659999999999998</v>
      </c>
      <c r="O1786">
        <v>-0.36890000000000001</v>
      </c>
      <c r="P1786">
        <v>-224.1</v>
      </c>
    </row>
    <row r="1787" spans="1:16" x14ac:dyDescent="0.35">
      <c r="A1787" s="1">
        <v>45513.617037037038</v>
      </c>
      <c r="B1787" s="1">
        <v>45513.801226851851</v>
      </c>
      <c r="C1787">
        <v>47.657775999999998</v>
      </c>
      <c r="D1787">
        <v>8.9504560000000009</v>
      </c>
      <c r="E1787">
        <v>323.36</v>
      </c>
      <c r="F1787">
        <v>2.0512459999999999</v>
      </c>
      <c r="G1787">
        <f t="shared" si="27"/>
        <v>4.0901845239999997</v>
      </c>
      <c r="H1787" s="6">
        <v>112.09</v>
      </c>
      <c r="I1787">
        <v>-112.87</v>
      </c>
      <c r="J1787">
        <v>-16.260000000000002</v>
      </c>
      <c r="K1787">
        <v>16</v>
      </c>
      <c r="L1787">
        <v>0.54790000000000005</v>
      </c>
      <c r="M1787">
        <v>80</v>
      </c>
      <c r="N1787">
        <v>4.0739999999999998</v>
      </c>
      <c r="O1787">
        <v>-0.37280000000000002</v>
      </c>
      <c r="P1787">
        <v>-224.1</v>
      </c>
    </row>
    <row r="1788" spans="1:16" x14ac:dyDescent="0.35">
      <c r="A1788" s="1">
        <v>45513.642627314817</v>
      </c>
      <c r="B1788" s="1">
        <v>45513.801238425927</v>
      </c>
      <c r="C1788">
        <v>47.660094999999998</v>
      </c>
      <c r="D1788">
        <v>8.9545110000000001</v>
      </c>
      <c r="E1788">
        <v>317.99</v>
      </c>
      <c r="F1788">
        <v>1.954483</v>
      </c>
      <c r="G1788">
        <f t="shared" si="27"/>
        <v>3.8972391019999999</v>
      </c>
      <c r="H1788" s="6">
        <v>112.15</v>
      </c>
      <c r="I1788">
        <v>-77.98</v>
      </c>
      <c r="J1788">
        <v>-32.94</v>
      </c>
      <c r="K1788">
        <v>15</v>
      </c>
      <c r="L1788">
        <v>0.46479999999999999</v>
      </c>
      <c r="M1788">
        <v>74</v>
      </c>
      <c r="N1788">
        <v>4.0270000000000001</v>
      </c>
      <c r="O1788">
        <v>-0.37180000000000002</v>
      </c>
      <c r="P1788">
        <v>-224.1</v>
      </c>
    </row>
    <row r="1789" spans="1:16" x14ac:dyDescent="0.35">
      <c r="A1789" s="1">
        <v>45513.630115740743</v>
      </c>
      <c r="B1789" s="1">
        <v>45513.801238425927</v>
      </c>
      <c r="C1789">
        <v>47.660062000000003</v>
      </c>
      <c r="D1789">
        <v>8.9511369999999992</v>
      </c>
      <c r="E1789">
        <v>307.22000000000003</v>
      </c>
      <c r="F1789">
        <v>4.5215100000000001</v>
      </c>
      <c r="G1789">
        <f t="shared" si="27"/>
        <v>9.0158909400000002</v>
      </c>
      <c r="H1789" s="6">
        <v>112.28</v>
      </c>
      <c r="I1789">
        <v>-92.99</v>
      </c>
      <c r="J1789">
        <v>-28.86</v>
      </c>
      <c r="K1789">
        <v>16</v>
      </c>
      <c r="L1789">
        <v>0.55269999999999997</v>
      </c>
      <c r="M1789">
        <v>77</v>
      </c>
      <c r="N1789">
        <v>4.0510000000000002</v>
      </c>
      <c r="O1789">
        <v>-0.3579</v>
      </c>
      <c r="P1789">
        <v>-224.1</v>
      </c>
    </row>
    <row r="1790" spans="1:16" x14ac:dyDescent="0.35">
      <c r="A1790" s="1">
        <v>45513.606342592589</v>
      </c>
      <c r="B1790" s="1">
        <v>45513.801226851851</v>
      </c>
      <c r="C1790">
        <v>47.658149999999999</v>
      </c>
      <c r="D1790">
        <v>8.9422119999999996</v>
      </c>
      <c r="E1790">
        <v>345.29</v>
      </c>
      <c r="F1790">
        <v>2.2314189999999998</v>
      </c>
      <c r="G1790">
        <f t="shared" si="27"/>
        <v>4.4494494859999998</v>
      </c>
      <c r="H1790" s="6">
        <v>112.33</v>
      </c>
      <c r="I1790">
        <v>-92.91</v>
      </c>
      <c r="J1790">
        <v>-25.86</v>
      </c>
      <c r="K1790">
        <v>16</v>
      </c>
      <c r="L1790">
        <v>0.64790000000000003</v>
      </c>
      <c r="M1790">
        <v>82</v>
      </c>
      <c r="N1790">
        <v>4.0940000000000003</v>
      </c>
      <c r="O1790">
        <v>-0.36180000000000001</v>
      </c>
      <c r="P1790">
        <v>-227.1</v>
      </c>
    </row>
    <row r="1791" spans="1:16" x14ac:dyDescent="0.35">
      <c r="A1791" s="1">
        <v>45513.630046296297</v>
      </c>
      <c r="B1791" s="1">
        <v>45513.801238425927</v>
      </c>
      <c r="C1791">
        <v>47.660148999999997</v>
      </c>
      <c r="D1791">
        <v>8.9507949999999994</v>
      </c>
      <c r="E1791">
        <v>304.5</v>
      </c>
      <c r="F1791">
        <v>4.7089660000000002</v>
      </c>
      <c r="G1791">
        <f t="shared" si="27"/>
        <v>9.3896782040000009</v>
      </c>
      <c r="H1791" s="6">
        <v>112.45</v>
      </c>
      <c r="I1791">
        <v>-95.08</v>
      </c>
      <c r="J1791">
        <v>-29.24</v>
      </c>
      <c r="K1791">
        <v>16</v>
      </c>
      <c r="L1791">
        <v>0.56589999999999996</v>
      </c>
      <c r="M1791">
        <v>77</v>
      </c>
      <c r="N1791">
        <v>4.0549999999999997</v>
      </c>
      <c r="O1791">
        <v>-0.3508</v>
      </c>
      <c r="P1791">
        <v>-224.1</v>
      </c>
    </row>
    <row r="1792" spans="1:16" x14ac:dyDescent="0.35">
      <c r="A1792" s="1">
        <v>45513.606319444443</v>
      </c>
      <c r="B1792" s="1">
        <v>45513.801226851851</v>
      </c>
      <c r="C1792">
        <v>47.658164999999997</v>
      </c>
      <c r="D1792">
        <v>8.9421569999999999</v>
      </c>
      <c r="E1792">
        <v>342.9</v>
      </c>
      <c r="F1792">
        <v>2.438707</v>
      </c>
      <c r="G1792">
        <f t="shared" si="27"/>
        <v>4.8627817579999997</v>
      </c>
      <c r="H1792" s="6">
        <v>112.83</v>
      </c>
      <c r="I1792">
        <v>-97.11</v>
      </c>
      <c r="J1792">
        <v>-19.850000000000001</v>
      </c>
      <c r="K1792">
        <v>16</v>
      </c>
      <c r="L1792">
        <v>0.65190000000000003</v>
      </c>
      <c r="M1792">
        <v>82</v>
      </c>
      <c r="N1792">
        <v>4.0940000000000003</v>
      </c>
      <c r="O1792">
        <v>-0.3569</v>
      </c>
      <c r="P1792">
        <v>-227.1</v>
      </c>
    </row>
    <row r="1793" spans="1:16" x14ac:dyDescent="0.35">
      <c r="A1793" s="1">
        <v>45513.579097222224</v>
      </c>
      <c r="B1793" s="1">
        <v>45513.801215277781</v>
      </c>
      <c r="C1793">
        <v>47.664338999999998</v>
      </c>
      <c r="D1793">
        <v>8.976979</v>
      </c>
      <c r="E1793">
        <v>292.94</v>
      </c>
      <c r="F1793">
        <v>0.97285460000000001</v>
      </c>
      <c r="G1793">
        <f t="shared" si="27"/>
        <v>1.9398720724</v>
      </c>
      <c r="H1793" s="6">
        <v>112.84</v>
      </c>
      <c r="I1793">
        <v>-90.18</v>
      </c>
      <c r="J1793">
        <v>-30.32</v>
      </c>
      <c r="K1793">
        <v>15</v>
      </c>
      <c r="L1793">
        <v>0.77980000000000005</v>
      </c>
      <c r="M1793">
        <v>88</v>
      </c>
      <c r="N1793">
        <v>4.1520000000000001</v>
      </c>
      <c r="O1793">
        <v>-0.27489999999999998</v>
      </c>
      <c r="P1793">
        <v>-237.1</v>
      </c>
    </row>
    <row r="1794" spans="1:16" x14ac:dyDescent="0.35">
      <c r="A1794" s="1">
        <v>45513.619849537034</v>
      </c>
      <c r="B1794" s="1">
        <v>45513.801226851851</v>
      </c>
      <c r="C1794">
        <v>47.657663999999997</v>
      </c>
      <c r="D1794">
        <v>8.9510090000000009</v>
      </c>
      <c r="E1794">
        <v>335.76</v>
      </c>
      <c r="F1794">
        <v>2.4475880000000001</v>
      </c>
      <c r="G1794">
        <f t="shared" si="27"/>
        <v>4.880490472</v>
      </c>
      <c r="H1794" s="6">
        <v>112.88</v>
      </c>
      <c r="I1794">
        <v>-94</v>
      </c>
      <c r="J1794">
        <v>-28.38</v>
      </c>
      <c r="K1794">
        <v>15</v>
      </c>
      <c r="L1794">
        <v>0.55759999999999998</v>
      </c>
      <c r="M1794">
        <v>79</v>
      </c>
      <c r="N1794">
        <v>4.07</v>
      </c>
      <c r="O1794">
        <v>-0.37180000000000002</v>
      </c>
      <c r="P1794">
        <v>-224.1</v>
      </c>
    </row>
    <row r="1795" spans="1:16" x14ac:dyDescent="0.35">
      <c r="A1795" s="1">
        <v>45513.578981481478</v>
      </c>
      <c r="B1795" s="1">
        <v>45513.801215277781</v>
      </c>
      <c r="C1795">
        <v>47.664368000000003</v>
      </c>
      <c r="D1795">
        <v>8.976858</v>
      </c>
      <c r="E1795">
        <v>297.27</v>
      </c>
      <c r="F1795">
        <v>0.64703359999999999</v>
      </c>
      <c r="G1795">
        <f t="shared" ref="G1795:G1858" si="28">F1795*1.994</f>
        <v>1.2901849984</v>
      </c>
      <c r="H1795" s="6">
        <v>112.99</v>
      </c>
      <c r="I1795">
        <v>-90.23</v>
      </c>
      <c r="J1795">
        <v>-31.53</v>
      </c>
      <c r="K1795">
        <v>13</v>
      </c>
      <c r="L1795">
        <v>0.86670000000000003</v>
      </c>
      <c r="M1795">
        <v>88</v>
      </c>
      <c r="N1795">
        <v>4.1520000000000001</v>
      </c>
      <c r="O1795">
        <v>-0.27879999999999999</v>
      </c>
      <c r="P1795">
        <v>-237.1</v>
      </c>
    </row>
    <row r="1796" spans="1:16" x14ac:dyDescent="0.35">
      <c r="A1796" s="1">
        <v>45513.630069444444</v>
      </c>
      <c r="B1796" s="1">
        <v>45513.801238425927</v>
      </c>
      <c r="C1796">
        <v>47.660117999999997</v>
      </c>
      <c r="D1796">
        <v>8.9509080000000001</v>
      </c>
      <c r="E1796">
        <v>303.94</v>
      </c>
      <c r="F1796">
        <v>4.5706930000000003</v>
      </c>
      <c r="G1796">
        <f t="shared" si="28"/>
        <v>9.1139618420000001</v>
      </c>
      <c r="H1796" s="6">
        <v>113</v>
      </c>
      <c r="I1796">
        <v>-93.97</v>
      </c>
      <c r="J1796">
        <v>-29.52</v>
      </c>
      <c r="K1796">
        <v>16</v>
      </c>
      <c r="L1796">
        <v>0.55959999999999999</v>
      </c>
      <c r="M1796">
        <v>77</v>
      </c>
      <c r="N1796">
        <v>4.0510000000000002</v>
      </c>
      <c r="O1796">
        <v>-0.3569</v>
      </c>
      <c r="P1796">
        <v>-224.1</v>
      </c>
    </row>
    <row r="1797" spans="1:16" x14ac:dyDescent="0.35">
      <c r="A1797" s="1">
        <v>45513.621851851851</v>
      </c>
      <c r="B1797" s="1">
        <v>45513.801238425927</v>
      </c>
      <c r="C1797">
        <v>47.657795999999998</v>
      </c>
      <c r="D1797">
        <v>8.9513689999999997</v>
      </c>
      <c r="E1797">
        <v>322.39999999999998</v>
      </c>
      <c r="F1797">
        <v>3.418644</v>
      </c>
      <c r="G1797">
        <f t="shared" si="28"/>
        <v>6.8167761359999997</v>
      </c>
      <c r="H1797" s="6">
        <v>113.09</v>
      </c>
      <c r="I1797">
        <v>-99.61</v>
      </c>
      <c r="J1797">
        <v>-24.92</v>
      </c>
      <c r="K1797">
        <v>15</v>
      </c>
      <c r="L1797">
        <v>0.60599999999999998</v>
      </c>
      <c r="M1797">
        <v>79</v>
      </c>
      <c r="N1797">
        <v>4.0659999999999998</v>
      </c>
      <c r="O1797">
        <v>-0.3679</v>
      </c>
      <c r="P1797">
        <v>-224.1</v>
      </c>
    </row>
    <row r="1798" spans="1:16" x14ac:dyDescent="0.35">
      <c r="A1798" s="1">
        <v>45513.64199074074</v>
      </c>
      <c r="B1798" s="1">
        <v>45513.801238425927</v>
      </c>
      <c r="C1798">
        <v>47.658883000000003</v>
      </c>
      <c r="D1798">
        <v>8.9535110000000007</v>
      </c>
      <c r="E1798">
        <v>304.92</v>
      </c>
      <c r="F1798">
        <v>2.3406319999999998</v>
      </c>
      <c r="G1798">
        <f t="shared" si="28"/>
        <v>4.6672202079999998</v>
      </c>
      <c r="H1798" s="6">
        <v>113.11</v>
      </c>
      <c r="I1798">
        <v>-98.4</v>
      </c>
      <c r="J1798">
        <v>-26.79</v>
      </c>
      <c r="K1798">
        <v>15</v>
      </c>
      <c r="L1798">
        <v>0.46899999999999997</v>
      </c>
      <c r="M1798">
        <v>75</v>
      </c>
      <c r="N1798">
        <v>4.0309999999999997</v>
      </c>
      <c r="O1798">
        <v>-0.3669</v>
      </c>
      <c r="P1798">
        <v>-224.1</v>
      </c>
    </row>
    <row r="1799" spans="1:16" x14ac:dyDescent="0.35">
      <c r="A1799" s="1">
        <v>45513.627858796295</v>
      </c>
      <c r="B1799" s="1">
        <v>45513.801238425927</v>
      </c>
      <c r="C1799">
        <v>47.658312000000002</v>
      </c>
      <c r="D1799">
        <v>8.9525570000000005</v>
      </c>
      <c r="E1799">
        <v>345.57</v>
      </c>
      <c r="F1799">
        <v>2.6296529999999998</v>
      </c>
      <c r="G1799">
        <f t="shared" si="28"/>
        <v>5.2435280819999992</v>
      </c>
      <c r="H1799" s="6">
        <v>113.12</v>
      </c>
      <c r="I1799">
        <v>-92.47</v>
      </c>
      <c r="J1799">
        <v>-29.86</v>
      </c>
      <c r="K1799">
        <v>16</v>
      </c>
      <c r="L1799">
        <v>0.59570000000000001</v>
      </c>
      <c r="M1799">
        <v>78</v>
      </c>
      <c r="N1799">
        <v>4.0549999999999997</v>
      </c>
      <c r="O1799">
        <v>-0.34279999999999999</v>
      </c>
      <c r="P1799">
        <v>-224.1</v>
      </c>
    </row>
    <row r="1800" spans="1:16" x14ac:dyDescent="0.35">
      <c r="A1800" s="1">
        <v>45513.624108796299</v>
      </c>
      <c r="B1800" s="1">
        <v>45513.801238425927</v>
      </c>
      <c r="C1800">
        <v>47.657702</v>
      </c>
      <c r="D1800">
        <v>8.9522429999999993</v>
      </c>
      <c r="E1800">
        <v>332.37</v>
      </c>
      <c r="F1800">
        <v>2.2939799999999999</v>
      </c>
      <c r="G1800">
        <f t="shared" si="28"/>
        <v>4.5741961199999999</v>
      </c>
      <c r="H1800" s="6">
        <v>113.21</v>
      </c>
      <c r="I1800">
        <v>-90.78</v>
      </c>
      <c r="J1800">
        <v>-28.76</v>
      </c>
      <c r="K1800">
        <v>16</v>
      </c>
      <c r="L1800">
        <v>0.53759999999999997</v>
      </c>
      <c r="M1800">
        <v>79</v>
      </c>
      <c r="N1800">
        <v>4.0659999999999998</v>
      </c>
      <c r="O1800">
        <v>-0.2908</v>
      </c>
      <c r="P1800">
        <v>-224.1</v>
      </c>
    </row>
    <row r="1801" spans="1:16" x14ac:dyDescent="0.35">
      <c r="A1801" s="1">
        <v>45513.630057870374</v>
      </c>
      <c r="B1801" s="1">
        <v>45513.801238425927</v>
      </c>
      <c r="C1801">
        <v>47.660131999999997</v>
      </c>
      <c r="D1801">
        <v>8.9508500000000009</v>
      </c>
      <c r="E1801">
        <v>307.99</v>
      </c>
      <c r="F1801">
        <v>4.6755009999999997</v>
      </c>
      <c r="G1801">
        <f t="shared" si="28"/>
        <v>9.322948993999999</v>
      </c>
      <c r="H1801" s="6">
        <v>113.33</v>
      </c>
      <c r="I1801">
        <v>-91.62</v>
      </c>
      <c r="J1801">
        <v>-29.35</v>
      </c>
      <c r="K1801">
        <v>16</v>
      </c>
      <c r="L1801">
        <v>0.56299999999999994</v>
      </c>
      <c r="M1801">
        <v>77</v>
      </c>
      <c r="N1801">
        <v>4.0510000000000002</v>
      </c>
      <c r="O1801">
        <v>-0.35499999999999998</v>
      </c>
      <c r="P1801">
        <v>-224.1</v>
      </c>
    </row>
    <row r="1802" spans="1:16" x14ac:dyDescent="0.35">
      <c r="A1802" s="1">
        <v>45513.613576388889</v>
      </c>
      <c r="B1802" s="1">
        <v>45513.801226851851</v>
      </c>
      <c r="C1802">
        <v>47.658762000000003</v>
      </c>
      <c r="D1802">
        <v>8.9516190000000009</v>
      </c>
      <c r="E1802">
        <v>307.95</v>
      </c>
      <c r="F1802">
        <v>2.9498259999999998</v>
      </c>
      <c r="G1802">
        <f t="shared" si="28"/>
        <v>5.8819530439999994</v>
      </c>
      <c r="H1802" s="6">
        <v>113.6</v>
      </c>
      <c r="I1802">
        <v>-95.28</v>
      </c>
      <c r="J1802">
        <v>-29.24</v>
      </c>
      <c r="K1802">
        <v>15</v>
      </c>
      <c r="L1802">
        <v>0.47</v>
      </c>
      <c r="M1802">
        <v>81</v>
      </c>
      <c r="N1802">
        <v>4.0860000000000003</v>
      </c>
      <c r="O1802">
        <v>-0.2878</v>
      </c>
      <c r="P1802">
        <v>-225.1</v>
      </c>
    </row>
    <row r="1803" spans="1:16" x14ac:dyDescent="0.35">
      <c r="A1803" s="1">
        <v>45513.636770833335</v>
      </c>
      <c r="B1803" s="1">
        <v>45513.801238425927</v>
      </c>
      <c r="C1803">
        <v>47.659101999999997</v>
      </c>
      <c r="D1803">
        <v>8.9519789999999997</v>
      </c>
      <c r="E1803">
        <v>342.82</v>
      </c>
      <c r="F1803">
        <v>2.1494260000000001</v>
      </c>
      <c r="G1803">
        <f t="shared" si="28"/>
        <v>4.2859554439999998</v>
      </c>
      <c r="H1803" s="6">
        <v>113.82</v>
      </c>
      <c r="I1803">
        <v>-87.18</v>
      </c>
      <c r="J1803">
        <v>-34.299999999999997</v>
      </c>
      <c r="K1803">
        <v>14</v>
      </c>
      <c r="L1803">
        <v>0.53169999999999995</v>
      </c>
      <c r="M1803">
        <v>76</v>
      </c>
      <c r="N1803">
        <v>4.0389999999999997</v>
      </c>
      <c r="O1803">
        <v>-0.34179999999999999</v>
      </c>
      <c r="P1803">
        <v>-225.1</v>
      </c>
    </row>
    <row r="1804" spans="1:16" x14ac:dyDescent="0.35">
      <c r="A1804" s="1">
        <v>45513.632627314815</v>
      </c>
      <c r="B1804" s="1">
        <v>45513.801238425927</v>
      </c>
      <c r="C1804">
        <v>47.660179999999997</v>
      </c>
      <c r="D1804">
        <v>8.9517980000000001</v>
      </c>
      <c r="E1804">
        <v>314.48</v>
      </c>
      <c r="F1804">
        <v>3.6523940000000001</v>
      </c>
      <c r="G1804">
        <f t="shared" si="28"/>
        <v>7.2828736360000006</v>
      </c>
      <c r="H1804" s="6">
        <v>113.84</v>
      </c>
      <c r="I1804">
        <v>-99.81</v>
      </c>
      <c r="J1804">
        <v>-28.05</v>
      </c>
      <c r="K1804">
        <v>16</v>
      </c>
      <c r="L1804">
        <v>0.59079999999999999</v>
      </c>
      <c r="M1804">
        <v>77</v>
      </c>
      <c r="N1804">
        <v>4.0469999999999997</v>
      </c>
      <c r="O1804">
        <v>-0.36599999999999999</v>
      </c>
      <c r="P1804">
        <v>-224.1</v>
      </c>
    </row>
    <row r="1805" spans="1:16" x14ac:dyDescent="0.35">
      <c r="A1805" s="1">
        <v>45513.57885416667</v>
      </c>
      <c r="B1805" s="1">
        <v>45513.801215277781</v>
      </c>
      <c r="C1805">
        <v>47.664402000000003</v>
      </c>
      <c r="D1805">
        <v>8.9767489999999999</v>
      </c>
      <c r="E1805">
        <v>315.88</v>
      </c>
      <c r="F1805">
        <v>0.52971509999999999</v>
      </c>
      <c r="G1805">
        <f t="shared" si="28"/>
        <v>1.0562519094</v>
      </c>
      <c r="H1805" s="6">
        <v>113.93</v>
      </c>
      <c r="I1805">
        <v>-91.15</v>
      </c>
      <c r="J1805">
        <v>-32.83</v>
      </c>
      <c r="K1805">
        <v>13</v>
      </c>
      <c r="L1805">
        <v>1.052</v>
      </c>
      <c r="M1805">
        <v>88</v>
      </c>
      <c r="N1805">
        <v>4.1520000000000001</v>
      </c>
      <c r="O1805">
        <v>-0.28589999999999999</v>
      </c>
      <c r="P1805">
        <v>-236.1</v>
      </c>
    </row>
    <row r="1806" spans="1:16" x14ac:dyDescent="0.35">
      <c r="A1806" s="1">
        <v>45513.575138888889</v>
      </c>
      <c r="B1806" s="1">
        <v>45513.801215277781</v>
      </c>
      <c r="C1806">
        <v>47.664549999999998</v>
      </c>
      <c r="D1806">
        <v>8.9768159999999995</v>
      </c>
      <c r="E1806">
        <v>112.94</v>
      </c>
      <c r="F1806">
        <v>0.11751350000000001</v>
      </c>
      <c r="G1806">
        <f t="shared" si="28"/>
        <v>0.23432191900000002</v>
      </c>
      <c r="H1806" s="6">
        <v>113.94</v>
      </c>
      <c r="I1806">
        <v>-10.78</v>
      </c>
      <c r="J1806">
        <v>-15.9</v>
      </c>
      <c r="K1806">
        <v>7</v>
      </c>
      <c r="L1806">
        <v>2.6640000000000001</v>
      </c>
      <c r="M1806">
        <v>89</v>
      </c>
      <c r="N1806">
        <v>4.1639999999999997</v>
      </c>
      <c r="O1806">
        <v>-0.26290000000000002</v>
      </c>
      <c r="P1806">
        <v>-238.1</v>
      </c>
    </row>
    <row r="1807" spans="1:16" x14ac:dyDescent="0.35">
      <c r="A1807" s="1">
        <v>45513.630011574074</v>
      </c>
      <c r="B1807" s="1">
        <v>45513.801238425927</v>
      </c>
      <c r="C1807">
        <v>47.660196999999997</v>
      </c>
      <c r="D1807">
        <v>8.9506180000000004</v>
      </c>
      <c r="E1807">
        <v>296.87</v>
      </c>
      <c r="F1807">
        <v>4.4601439999999997</v>
      </c>
      <c r="G1807">
        <f t="shared" si="28"/>
        <v>8.8935271359999994</v>
      </c>
      <c r="H1807" s="6">
        <v>113.96</v>
      </c>
      <c r="I1807">
        <v>-91.98</v>
      </c>
      <c r="J1807">
        <v>-31.33</v>
      </c>
      <c r="K1807">
        <v>16</v>
      </c>
      <c r="L1807">
        <v>0.5776</v>
      </c>
      <c r="M1807">
        <v>77</v>
      </c>
      <c r="N1807">
        <v>4.0549999999999997</v>
      </c>
      <c r="O1807">
        <v>-0.34499999999999997</v>
      </c>
      <c r="P1807">
        <v>-224.1</v>
      </c>
    </row>
    <row r="1808" spans="1:16" x14ac:dyDescent="0.35">
      <c r="A1808" s="1">
        <v>45513.637615740743</v>
      </c>
      <c r="B1808" s="1">
        <v>45513.801238425927</v>
      </c>
      <c r="C1808">
        <v>47.660111999999998</v>
      </c>
      <c r="D1808">
        <v>8.9530340000000006</v>
      </c>
      <c r="E1808">
        <v>314.17</v>
      </c>
      <c r="F1808">
        <v>2.1038809999999999</v>
      </c>
      <c r="G1808">
        <f t="shared" si="28"/>
        <v>4.1951387139999996</v>
      </c>
      <c r="H1808" s="6">
        <v>114.01</v>
      </c>
      <c r="I1808">
        <v>-77.06</v>
      </c>
      <c r="J1808">
        <v>-31.75</v>
      </c>
      <c r="K1808">
        <v>15</v>
      </c>
      <c r="L1808">
        <v>0.57079999999999997</v>
      </c>
      <c r="M1808">
        <v>76</v>
      </c>
      <c r="N1808">
        <v>4.0389999999999997</v>
      </c>
      <c r="O1808">
        <v>-0.3599</v>
      </c>
      <c r="P1808">
        <v>-224.1</v>
      </c>
    </row>
    <row r="1809" spans="1:16" x14ac:dyDescent="0.35">
      <c r="A1809" s="1">
        <v>45513.634305555555</v>
      </c>
      <c r="B1809" s="1">
        <v>45513.801238425927</v>
      </c>
      <c r="C1809">
        <v>47.659326</v>
      </c>
      <c r="D1809">
        <v>8.9513459999999991</v>
      </c>
      <c r="E1809">
        <v>322.89999999999998</v>
      </c>
      <c r="F1809">
        <v>2.5567350000000002</v>
      </c>
      <c r="G1809">
        <f t="shared" si="28"/>
        <v>5.0981295900000001</v>
      </c>
      <c r="H1809" s="6">
        <v>114.11</v>
      </c>
      <c r="I1809">
        <v>-95.76</v>
      </c>
      <c r="J1809">
        <v>-26.63</v>
      </c>
      <c r="K1809">
        <v>16</v>
      </c>
      <c r="L1809">
        <v>0.5605</v>
      </c>
      <c r="M1809">
        <v>76</v>
      </c>
      <c r="N1809">
        <v>4.0430000000000001</v>
      </c>
      <c r="O1809">
        <v>-0.36990000000000001</v>
      </c>
      <c r="P1809">
        <v>-224.1</v>
      </c>
    </row>
    <row r="1810" spans="1:16" x14ac:dyDescent="0.35">
      <c r="A1810" s="1">
        <v>45513.618055555555</v>
      </c>
      <c r="B1810" s="1">
        <v>45513.801226851851</v>
      </c>
      <c r="C1810">
        <v>47.657468999999999</v>
      </c>
      <c r="D1810">
        <v>8.9522119999999994</v>
      </c>
      <c r="E1810">
        <v>316.17</v>
      </c>
      <c r="F1810">
        <v>2.850616</v>
      </c>
      <c r="G1810">
        <f t="shared" si="28"/>
        <v>5.6841283039999997</v>
      </c>
      <c r="H1810" s="6">
        <v>114.14</v>
      </c>
      <c r="I1810">
        <v>-105.85</v>
      </c>
      <c r="J1810">
        <v>-22.98</v>
      </c>
      <c r="K1810">
        <v>15</v>
      </c>
      <c r="L1810">
        <v>0.50290000000000001</v>
      </c>
      <c r="M1810">
        <v>80</v>
      </c>
      <c r="N1810">
        <v>4.0739999999999998</v>
      </c>
      <c r="O1810">
        <v>-0.33689999999999998</v>
      </c>
      <c r="P1810">
        <v>-224.1</v>
      </c>
    </row>
    <row r="1811" spans="1:16" x14ac:dyDescent="0.35">
      <c r="A1811" s="1">
        <v>45513.630127314813</v>
      </c>
      <c r="B1811" s="1">
        <v>45513.801238425927</v>
      </c>
      <c r="C1811">
        <v>47.660044999999997</v>
      </c>
      <c r="D1811">
        <v>8.9511909999999997</v>
      </c>
      <c r="E1811">
        <v>308.08</v>
      </c>
      <c r="F1811">
        <v>4.4381510000000004</v>
      </c>
      <c r="G1811">
        <f t="shared" si="28"/>
        <v>8.8496730939999999</v>
      </c>
      <c r="H1811" s="6">
        <v>114.17</v>
      </c>
      <c r="I1811">
        <v>-91.82</v>
      </c>
      <c r="J1811">
        <v>-29.84</v>
      </c>
      <c r="K1811">
        <v>16</v>
      </c>
      <c r="L1811">
        <v>0.55179999999999996</v>
      </c>
      <c r="M1811">
        <v>77</v>
      </c>
      <c r="N1811">
        <v>4.0510000000000002</v>
      </c>
      <c r="O1811">
        <v>-0.3589</v>
      </c>
      <c r="P1811">
        <v>-224.1</v>
      </c>
    </row>
    <row r="1812" spans="1:16" x14ac:dyDescent="0.35">
      <c r="A1812" s="1">
        <v>45513.624155092592</v>
      </c>
      <c r="B1812" s="1">
        <v>45513.801238425927</v>
      </c>
      <c r="C1812">
        <v>47.657670000000003</v>
      </c>
      <c r="D1812">
        <v>8.9523630000000001</v>
      </c>
      <c r="E1812">
        <v>331.14</v>
      </c>
      <c r="F1812">
        <v>2.3657140000000001</v>
      </c>
      <c r="G1812">
        <f t="shared" si="28"/>
        <v>4.717233716</v>
      </c>
      <c r="H1812" s="6">
        <v>114.21</v>
      </c>
      <c r="I1812">
        <v>-90.68</v>
      </c>
      <c r="J1812">
        <v>-28.95</v>
      </c>
      <c r="K1812">
        <v>15</v>
      </c>
      <c r="L1812">
        <v>0.52880000000000005</v>
      </c>
      <c r="M1812">
        <v>79</v>
      </c>
      <c r="N1812">
        <v>4.0659999999999998</v>
      </c>
      <c r="O1812">
        <v>-0.2898</v>
      </c>
      <c r="P1812">
        <v>-224.1</v>
      </c>
    </row>
    <row r="1813" spans="1:16" x14ac:dyDescent="0.35">
      <c r="A1813" s="1">
        <v>45513.606354166666</v>
      </c>
      <c r="B1813" s="1">
        <v>45513.801226851851</v>
      </c>
      <c r="C1813">
        <v>47.658141000000001</v>
      </c>
      <c r="D1813">
        <v>8.9422370000000004</v>
      </c>
      <c r="E1813">
        <v>346.96</v>
      </c>
      <c r="F1813">
        <v>2.1960289999999998</v>
      </c>
      <c r="G1813">
        <f t="shared" si="28"/>
        <v>4.3788818259999998</v>
      </c>
      <c r="H1813" s="6">
        <v>114.22</v>
      </c>
      <c r="I1813">
        <v>-91.12</v>
      </c>
      <c r="J1813">
        <v>-29.03</v>
      </c>
      <c r="K1813">
        <v>16</v>
      </c>
      <c r="L1813">
        <v>0.64600000000000002</v>
      </c>
      <c r="M1813">
        <v>82</v>
      </c>
      <c r="N1813">
        <v>4.0940000000000003</v>
      </c>
      <c r="O1813">
        <v>-0.36499999999999999</v>
      </c>
      <c r="P1813">
        <v>-227.1</v>
      </c>
    </row>
    <row r="1814" spans="1:16" x14ac:dyDescent="0.35">
      <c r="A1814" s="1">
        <v>45513.61986111111</v>
      </c>
      <c r="B1814" s="1">
        <v>45513.801226851851</v>
      </c>
      <c r="C1814">
        <v>47.657654000000001</v>
      </c>
      <c r="D1814">
        <v>8.9510380000000005</v>
      </c>
      <c r="E1814">
        <v>338.18</v>
      </c>
      <c r="F1814">
        <v>2.3974950000000002</v>
      </c>
      <c r="G1814">
        <f t="shared" si="28"/>
        <v>4.7806050300000003</v>
      </c>
      <c r="H1814" s="6">
        <v>114.22</v>
      </c>
      <c r="I1814">
        <v>-93.74</v>
      </c>
      <c r="J1814">
        <v>-28.2</v>
      </c>
      <c r="K1814">
        <v>15</v>
      </c>
      <c r="L1814">
        <v>0.55269999999999997</v>
      </c>
      <c r="M1814">
        <v>79</v>
      </c>
      <c r="N1814">
        <v>4.07</v>
      </c>
      <c r="O1814">
        <v>-0.37180000000000002</v>
      </c>
      <c r="P1814">
        <v>-224.1</v>
      </c>
    </row>
    <row r="1815" spans="1:16" x14ac:dyDescent="0.35">
      <c r="A1815" s="1">
        <v>45513.622546296298</v>
      </c>
      <c r="B1815" s="1">
        <v>45513.801238425927</v>
      </c>
      <c r="C1815">
        <v>47.657964</v>
      </c>
      <c r="D1815">
        <v>8.9534579999999995</v>
      </c>
      <c r="E1815">
        <v>311.12</v>
      </c>
      <c r="F1815">
        <v>5.42415</v>
      </c>
      <c r="G1815">
        <f t="shared" si="28"/>
        <v>10.815755100000001</v>
      </c>
      <c r="H1815" s="6">
        <v>114.24</v>
      </c>
      <c r="I1815">
        <v>-95.69</v>
      </c>
      <c r="J1815">
        <v>-29.54</v>
      </c>
      <c r="K1815">
        <v>15</v>
      </c>
      <c r="L1815">
        <v>0.59770000000000001</v>
      </c>
      <c r="M1815">
        <v>79</v>
      </c>
      <c r="N1815">
        <v>4.0620000000000003</v>
      </c>
      <c r="O1815">
        <v>-0.3589</v>
      </c>
      <c r="P1815">
        <v>-224.1</v>
      </c>
    </row>
    <row r="1816" spans="1:16" x14ac:dyDescent="0.35">
      <c r="A1816" s="1">
        <v>45513.630185185182</v>
      </c>
      <c r="B1816" s="1">
        <v>45513.801238425927</v>
      </c>
      <c r="C1816">
        <v>47.659956000000001</v>
      </c>
      <c r="D1816">
        <v>8.9514669999999992</v>
      </c>
      <c r="E1816">
        <v>308.55</v>
      </c>
      <c r="F1816">
        <v>4.7138960000000001</v>
      </c>
      <c r="G1816">
        <f t="shared" si="28"/>
        <v>9.399508624000001</v>
      </c>
      <c r="H1816" s="6">
        <v>114.28</v>
      </c>
      <c r="I1816">
        <v>-95.21</v>
      </c>
      <c r="J1816">
        <v>-28.97</v>
      </c>
      <c r="K1816">
        <v>16</v>
      </c>
      <c r="L1816">
        <v>0.54690000000000005</v>
      </c>
      <c r="M1816">
        <v>77</v>
      </c>
      <c r="N1816">
        <v>4.0510000000000002</v>
      </c>
      <c r="O1816">
        <v>-0.36080000000000001</v>
      </c>
      <c r="P1816">
        <v>-224.1</v>
      </c>
    </row>
    <row r="1817" spans="1:16" x14ac:dyDescent="0.35">
      <c r="A1817" s="1">
        <v>45513.635115740741</v>
      </c>
      <c r="B1817" s="1">
        <v>45513.801238425927</v>
      </c>
      <c r="C1817">
        <v>47.660077000000001</v>
      </c>
      <c r="D1817">
        <v>8.9529809999999994</v>
      </c>
      <c r="E1817">
        <v>327.72</v>
      </c>
      <c r="F1817">
        <v>3.2113740000000002</v>
      </c>
      <c r="G1817">
        <f t="shared" si="28"/>
        <v>6.4034797560000003</v>
      </c>
      <c r="H1817" s="6">
        <v>114.47</v>
      </c>
      <c r="I1817">
        <v>-106.54</v>
      </c>
      <c r="J1817">
        <v>-19.82</v>
      </c>
      <c r="K1817">
        <v>16</v>
      </c>
      <c r="L1817">
        <v>0.55179999999999996</v>
      </c>
      <c r="M1817">
        <v>76</v>
      </c>
      <c r="N1817">
        <v>4.0430000000000001</v>
      </c>
      <c r="O1817">
        <v>-0.36380000000000001</v>
      </c>
      <c r="P1817">
        <v>-224.1</v>
      </c>
    </row>
    <row r="1818" spans="1:16" x14ac:dyDescent="0.35">
      <c r="A1818" s="1">
        <v>45513.622557870367</v>
      </c>
      <c r="B1818" s="1">
        <v>45513.801238425927</v>
      </c>
      <c r="C1818">
        <v>47.657946000000003</v>
      </c>
      <c r="D1818">
        <v>8.9535199999999993</v>
      </c>
      <c r="E1818">
        <v>313.69</v>
      </c>
      <c r="F1818">
        <v>5.2309729999999997</v>
      </c>
      <c r="G1818">
        <f t="shared" si="28"/>
        <v>10.430560161999999</v>
      </c>
      <c r="H1818" s="6">
        <v>114.57</v>
      </c>
      <c r="I1818">
        <v>-100.32</v>
      </c>
      <c r="J1818">
        <v>-25.02</v>
      </c>
      <c r="K1818">
        <v>15</v>
      </c>
      <c r="L1818">
        <v>0.59570000000000001</v>
      </c>
      <c r="M1818">
        <v>79</v>
      </c>
      <c r="N1818">
        <v>4.0620000000000003</v>
      </c>
      <c r="O1818">
        <v>-0.3569</v>
      </c>
      <c r="P1818">
        <v>-223.1</v>
      </c>
    </row>
    <row r="1819" spans="1:16" x14ac:dyDescent="0.35">
      <c r="A1819" s="1">
        <v>45513.622534722221</v>
      </c>
      <c r="B1819" s="1">
        <v>45513.801238425927</v>
      </c>
      <c r="C1819">
        <v>47.657983999999999</v>
      </c>
      <c r="D1819">
        <v>8.9533930000000002</v>
      </c>
      <c r="E1819">
        <v>308.79000000000002</v>
      </c>
      <c r="F1819">
        <v>5.3869109999999996</v>
      </c>
      <c r="G1819">
        <f t="shared" si="28"/>
        <v>10.741500533999998</v>
      </c>
      <c r="H1819" s="6">
        <v>114.66</v>
      </c>
      <c r="I1819">
        <v>-95.97</v>
      </c>
      <c r="J1819">
        <v>-28.81</v>
      </c>
      <c r="K1819">
        <v>15</v>
      </c>
      <c r="L1819">
        <v>0.59860000000000002</v>
      </c>
      <c r="M1819">
        <v>79</v>
      </c>
      <c r="N1819">
        <v>4.0620000000000003</v>
      </c>
      <c r="O1819">
        <v>-0.3579</v>
      </c>
      <c r="P1819">
        <v>-223.1</v>
      </c>
    </row>
    <row r="1820" spans="1:16" x14ac:dyDescent="0.35">
      <c r="A1820" s="1">
        <v>45513.61990740741</v>
      </c>
      <c r="B1820" s="1">
        <v>45513.801226851851</v>
      </c>
      <c r="C1820">
        <v>47.657615999999997</v>
      </c>
      <c r="D1820">
        <v>8.9511590000000005</v>
      </c>
      <c r="E1820">
        <v>344.51</v>
      </c>
      <c r="F1820">
        <v>2.5494669999999999</v>
      </c>
      <c r="G1820">
        <f t="shared" si="28"/>
        <v>5.0836371979999999</v>
      </c>
      <c r="H1820" s="6">
        <v>114.83</v>
      </c>
      <c r="I1820">
        <v>-93.63</v>
      </c>
      <c r="J1820">
        <v>-28.99</v>
      </c>
      <c r="K1820">
        <v>15</v>
      </c>
      <c r="L1820">
        <v>0.54049999999999998</v>
      </c>
      <c r="M1820">
        <v>79</v>
      </c>
      <c r="N1820">
        <v>4.07</v>
      </c>
      <c r="O1820">
        <v>-0.37080000000000002</v>
      </c>
      <c r="P1820">
        <v>-224.1</v>
      </c>
    </row>
    <row r="1821" spans="1:16" x14ac:dyDescent="0.35">
      <c r="A1821" s="1">
        <v>45513.570810185185</v>
      </c>
      <c r="B1821" s="1">
        <v>45513.801215277781</v>
      </c>
      <c r="C1821">
        <v>47.664419000000002</v>
      </c>
      <c r="D1821">
        <v>8.9756979999999995</v>
      </c>
      <c r="E1821">
        <v>113.01</v>
      </c>
      <c r="F1821">
        <v>8.2642279999999999E-2</v>
      </c>
      <c r="G1821">
        <f t="shared" si="28"/>
        <v>0.16478870632000001</v>
      </c>
      <c r="H1821" s="6">
        <v>114.88</v>
      </c>
      <c r="I1821">
        <v>5.52</v>
      </c>
      <c r="J1821">
        <v>-8.81</v>
      </c>
      <c r="K1821">
        <v>6</v>
      </c>
      <c r="L1821">
        <v>2.5779999999999998</v>
      </c>
      <c r="M1821">
        <v>90</v>
      </c>
      <c r="N1821">
        <v>4.1639999999999997</v>
      </c>
      <c r="O1821">
        <v>-0.31590000000000001</v>
      </c>
      <c r="P1821">
        <v>-239.1</v>
      </c>
    </row>
    <row r="1822" spans="1:16" x14ac:dyDescent="0.35">
      <c r="A1822" s="1">
        <v>45513.630173611113</v>
      </c>
      <c r="B1822" s="1">
        <v>45513.801238425927</v>
      </c>
      <c r="C1822">
        <v>47.659973999999998</v>
      </c>
      <c r="D1822">
        <v>8.9514110000000002</v>
      </c>
      <c r="E1822">
        <v>307.60000000000002</v>
      </c>
      <c r="F1822">
        <v>4.6513119999999999</v>
      </c>
      <c r="G1822">
        <f t="shared" si="28"/>
        <v>9.2747161279999997</v>
      </c>
      <c r="H1822" s="6">
        <v>114.93</v>
      </c>
      <c r="I1822">
        <v>-96.22</v>
      </c>
      <c r="J1822">
        <v>-29.61</v>
      </c>
      <c r="K1822">
        <v>16</v>
      </c>
      <c r="L1822">
        <v>0.54690000000000005</v>
      </c>
      <c r="M1822">
        <v>77</v>
      </c>
      <c r="N1822">
        <v>4.0510000000000002</v>
      </c>
      <c r="O1822">
        <v>-0.3579</v>
      </c>
      <c r="P1822">
        <v>-224.1</v>
      </c>
    </row>
    <row r="1823" spans="1:16" x14ac:dyDescent="0.35">
      <c r="A1823" s="1">
        <v>45513.619895833333</v>
      </c>
      <c r="B1823" s="1">
        <v>45513.801226851851</v>
      </c>
      <c r="C1823">
        <v>47.657626</v>
      </c>
      <c r="D1823">
        <v>8.9511289999999999</v>
      </c>
      <c r="E1823">
        <v>343.03</v>
      </c>
      <c r="F1823">
        <v>2.6429589999999998</v>
      </c>
      <c r="G1823">
        <f t="shared" si="28"/>
        <v>5.2700602459999999</v>
      </c>
      <c r="H1823" s="6">
        <v>114.94</v>
      </c>
      <c r="I1823">
        <v>-100.06</v>
      </c>
      <c r="J1823">
        <v>-23.89</v>
      </c>
      <c r="K1823">
        <v>15</v>
      </c>
      <c r="L1823">
        <v>0.54300000000000004</v>
      </c>
      <c r="M1823">
        <v>79</v>
      </c>
      <c r="N1823">
        <v>4.07</v>
      </c>
      <c r="O1823">
        <v>-0.37080000000000002</v>
      </c>
      <c r="P1823">
        <v>-224.1</v>
      </c>
    </row>
    <row r="1824" spans="1:16" ht="15" thickBot="1" x14ac:dyDescent="0.4">
      <c r="A1824" s="1">
        <v>45513.630150462966</v>
      </c>
      <c r="B1824" s="1">
        <v>45513.801238425927</v>
      </c>
      <c r="C1824">
        <v>47.66001</v>
      </c>
      <c r="D1824">
        <v>8.9512990000000006</v>
      </c>
      <c r="E1824">
        <v>308.02999999999997</v>
      </c>
      <c r="F1824">
        <v>4.5420449999999999</v>
      </c>
      <c r="G1824">
        <f t="shared" si="28"/>
        <v>9.0568377299999998</v>
      </c>
      <c r="H1824" s="6">
        <v>114.95</v>
      </c>
      <c r="I1824">
        <v>-93.12</v>
      </c>
      <c r="J1824">
        <v>-29.63</v>
      </c>
      <c r="K1824">
        <v>16</v>
      </c>
      <c r="L1824">
        <v>0.54879999999999995</v>
      </c>
      <c r="M1824">
        <v>77</v>
      </c>
      <c r="N1824">
        <v>4.0510000000000002</v>
      </c>
      <c r="O1824">
        <v>-0.3589</v>
      </c>
      <c r="P1824">
        <v>-224.1</v>
      </c>
    </row>
    <row r="1825" spans="1:16" x14ac:dyDescent="0.35">
      <c r="A1825" s="1">
        <v>45513.619884259257</v>
      </c>
      <c r="B1825" s="1">
        <v>45513.801226851851</v>
      </c>
      <c r="C1825">
        <v>47.657635999999997</v>
      </c>
      <c r="D1825">
        <v>8.951098</v>
      </c>
      <c r="E1825">
        <v>338.85</v>
      </c>
      <c r="F1825">
        <v>2.4635189999999998</v>
      </c>
      <c r="G1825">
        <f t="shared" si="28"/>
        <v>4.9122568859999998</v>
      </c>
      <c r="H1825" s="5">
        <v>115.01</v>
      </c>
      <c r="I1825">
        <v>-100.34</v>
      </c>
      <c r="J1825">
        <v>-22.41</v>
      </c>
      <c r="K1825">
        <v>15</v>
      </c>
      <c r="L1825">
        <v>0.54590000000000005</v>
      </c>
      <c r="M1825">
        <v>79</v>
      </c>
      <c r="N1825">
        <v>4.07</v>
      </c>
      <c r="O1825">
        <v>-0.37280000000000002</v>
      </c>
      <c r="P1825">
        <v>-224.1</v>
      </c>
    </row>
    <row r="1826" spans="1:16" x14ac:dyDescent="0.35">
      <c r="A1826" s="1">
        <v>45513.621944444443</v>
      </c>
      <c r="B1826" s="1">
        <v>45513.801238425927</v>
      </c>
      <c r="C1826">
        <v>47.657736</v>
      </c>
      <c r="D1826">
        <v>8.9517129999999998</v>
      </c>
      <c r="E1826">
        <v>317.04000000000002</v>
      </c>
      <c r="F1826">
        <v>3.537147</v>
      </c>
      <c r="G1826">
        <f t="shared" si="28"/>
        <v>7.0530711180000001</v>
      </c>
      <c r="H1826" s="6">
        <v>115.05</v>
      </c>
      <c r="I1826">
        <v>-89.17</v>
      </c>
      <c r="J1826">
        <v>-32.81</v>
      </c>
      <c r="K1826">
        <v>15</v>
      </c>
      <c r="L1826">
        <v>0.57279999999999998</v>
      </c>
      <c r="M1826">
        <v>79</v>
      </c>
      <c r="N1826">
        <v>4.0620000000000003</v>
      </c>
      <c r="O1826">
        <v>-0.38179999999999997</v>
      </c>
      <c r="P1826">
        <v>-224.1</v>
      </c>
    </row>
    <row r="1827" spans="1:16" x14ac:dyDescent="0.35">
      <c r="A1827" s="1">
        <v>45513.636990740742</v>
      </c>
      <c r="B1827" s="1">
        <v>45513.801238425927</v>
      </c>
      <c r="C1827">
        <v>47.658790000000003</v>
      </c>
      <c r="D1827">
        <v>8.9524450000000009</v>
      </c>
      <c r="E1827">
        <v>315.64</v>
      </c>
      <c r="F1827">
        <v>2.989087</v>
      </c>
      <c r="G1827">
        <f t="shared" si="28"/>
        <v>5.9602394780000001</v>
      </c>
      <c r="H1827" s="6">
        <v>115.06</v>
      </c>
      <c r="I1827">
        <v>-97.08</v>
      </c>
      <c r="J1827">
        <v>-26.6</v>
      </c>
      <c r="K1827">
        <v>15</v>
      </c>
      <c r="L1827">
        <v>0.54049999999999998</v>
      </c>
      <c r="M1827">
        <v>76</v>
      </c>
      <c r="N1827">
        <v>4.0389999999999997</v>
      </c>
      <c r="O1827">
        <v>-0.376</v>
      </c>
      <c r="P1827">
        <v>-225.1</v>
      </c>
    </row>
    <row r="1828" spans="1:16" x14ac:dyDescent="0.35">
      <c r="A1828" s="1">
        <v>45513.63013888889</v>
      </c>
      <c r="B1828" s="1">
        <v>45513.801238425927</v>
      </c>
      <c r="C1828">
        <v>47.660027999999997</v>
      </c>
      <c r="D1828">
        <v>8.9512440000000009</v>
      </c>
      <c r="E1828">
        <v>307.8</v>
      </c>
      <c r="F1828">
        <v>4.4579639999999996</v>
      </c>
      <c r="G1828">
        <f t="shared" si="28"/>
        <v>8.8891802159999997</v>
      </c>
      <c r="H1828" s="6">
        <v>115.07</v>
      </c>
      <c r="I1828">
        <v>-92.66</v>
      </c>
      <c r="J1828">
        <v>-29.52</v>
      </c>
      <c r="K1828">
        <v>16</v>
      </c>
      <c r="L1828">
        <v>0.55079999999999996</v>
      </c>
      <c r="M1828">
        <v>77</v>
      </c>
      <c r="N1828">
        <v>4.0510000000000002</v>
      </c>
      <c r="O1828">
        <v>-0.3599</v>
      </c>
      <c r="P1828">
        <v>-224.1</v>
      </c>
    </row>
    <row r="1829" spans="1:16" x14ac:dyDescent="0.35">
      <c r="A1829" s="1">
        <v>45513.622488425928</v>
      </c>
      <c r="B1829" s="1">
        <v>45513.801238425927</v>
      </c>
      <c r="C1829">
        <v>47.658068999999998</v>
      </c>
      <c r="D1829">
        <v>8.9531369999999999</v>
      </c>
      <c r="E1829">
        <v>308.18</v>
      </c>
      <c r="F1829">
        <v>4.9992539999999996</v>
      </c>
      <c r="G1829">
        <f t="shared" si="28"/>
        <v>9.968512475999999</v>
      </c>
      <c r="H1829" s="6">
        <v>115.11</v>
      </c>
      <c r="I1829">
        <v>-88.92</v>
      </c>
      <c r="J1829">
        <v>-32.93</v>
      </c>
      <c r="K1829">
        <v>15</v>
      </c>
      <c r="L1829">
        <v>0.60499999999999998</v>
      </c>
      <c r="M1829">
        <v>79</v>
      </c>
      <c r="N1829">
        <v>4.0620000000000003</v>
      </c>
      <c r="O1829">
        <v>-0.36080000000000001</v>
      </c>
      <c r="P1829">
        <v>-223.1</v>
      </c>
    </row>
    <row r="1830" spans="1:16" x14ac:dyDescent="0.35">
      <c r="A1830" s="1">
        <v>45513.619872685187</v>
      </c>
      <c r="B1830" s="1">
        <v>45513.801226851851</v>
      </c>
      <c r="C1830">
        <v>47.657646</v>
      </c>
      <c r="D1830">
        <v>8.9510670000000001</v>
      </c>
      <c r="E1830">
        <v>338.99</v>
      </c>
      <c r="F1830">
        <v>2.3490519999999999</v>
      </c>
      <c r="G1830">
        <f t="shared" si="28"/>
        <v>4.6840096879999997</v>
      </c>
      <c r="H1830" s="6">
        <v>115.26</v>
      </c>
      <c r="I1830">
        <v>-94.9</v>
      </c>
      <c r="J1830">
        <v>-27.49</v>
      </c>
      <c r="K1830">
        <v>15</v>
      </c>
      <c r="L1830">
        <v>0.54879999999999995</v>
      </c>
      <c r="M1830">
        <v>79</v>
      </c>
      <c r="N1830">
        <v>4.07</v>
      </c>
      <c r="O1830">
        <v>-0.37280000000000002</v>
      </c>
      <c r="P1830">
        <v>-224.1</v>
      </c>
    </row>
    <row r="1831" spans="1:16" x14ac:dyDescent="0.35">
      <c r="A1831" s="1">
        <v>45513.622476851851</v>
      </c>
      <c r="B1831" s="1">
        <v>45513.801238425927</v>
      </c>
      <c r="C1831">
        <v>47.658088999999997</v>
      </c>
      <c r="D1831">
        <v>8.9530759999999994</v>
      </c>
      <c r="E1831">
        <v>308.95999999999998</v>
      </c>
      <c r="F1831">
        <v>4.6199570000000003</v>
      </c>
      <c r="G1831">
        <f t="shared" si="28"/>
        <v>9.2121942580000002</v>
      </c>
      <c r="H1831" s="6">
        <v>115.36</v>
      </c>
      <c r="I1831">
        <v>-91.45</v>
      </c>
      <c r="J1831">
        <v>-32.85</v>
      </c>
      <c r="K1831">
        <v>15</v>
      </c>
      <c r="L1831">
        <v>0.6099</v>
      </c>
      <c r="M1831">
        <v>79</v>
      </c>
      <c r="N1831">
        <v>4.0620000000000003</v>
      </c>
      <c r="O1831">
        <v>-0.36599999999999999</v>
      </c>
      <c r="P1831">
        <v>-223.1</v>
      </c>
    </row>
    <row r="1832" spans="1:16" x14ac:dyDescent="0.35">
      <c r="A1832" s="1">
        <v>45513.630196759259</v>
      </c>
      <c r="B1832" s="1">
        <v>45513.801238425927</v>
      </c>
      <c r="C1832">
        <v>47.659936999999999</v>
      </c>
      <c r="D1832">
        <v>8.9515209999999996</v>
      </c>
      <c r="E1832">
        <v>309.93</v>
      </c>
      <c r="F1832">
        <v>4.6349489999999998</v>
      </c>
      <c r="G1832">
        <f t="shared" si="28"/>
        <v>9.2420883059999994</v>
      </c>
      <c r="H1832" s="6">
        <v>115.51</v>
      </c>
      <c r="I1832">
        <v>-94.66</v>
      </c>
      <c r="J1832">
        <v>-29.49</v>
      </c>
      <c r="K1832">
        <v>16</v>
      </c>
      <c r="L1832">
        <v>0.54690000000000005</v>
      </c>
      <c r="M1832">
        <v>77</v>
      </c>
      <c r="N1832">
        <v>4.0510000000000002</v>
      </c>
      <c r="O1832">
        <v>-0.3569</v>
      </c>
      <c r="P1832">
        <v>-224.1</v>
      </c>
    </row>
    <row r="1833" spans="1:16" x14ac:dyDescent="0.35">
      <c r="A1833" s="1">
        <v>45513.630162037036</v>
      </c>
      <c r="B1833" s="1">
        <v>45513.801238425927</v>
      </c>
      <c r="C1833">
        <v>47.659992000000003</v>
      </c>
      <c r="D1833">
        <v>8.9513540000000003</v>
      </c>
      <c r="E1833">
        <v>308.35000000000002</v>
      </c>
      <c r="F1833">
        <v>4.6245830000000003</v>
      </c>
      <c r="G1833">
        <f t="shared" si="28"/>
        <v>9.2214185020000006</v>
      </c>
      <c r="H1833" s="6">
        <v>115.55</v>
      </c>
      <c r="I1833">
        <v>-93.75</v>
      </c>
      <c r="J1833">
        <v>-29.51</v>
      </c>
      <c r="K1833">
        <v>16</v>
      </c>
      <c r="L1833">
        <v>0.54790000000000005</v>
      </c>
      <c r="M1833">
        <v>77</v>
      </c>
      <c r="N1833">
        <v>4.0510000000000002</v>
      </c>
      <c r="O1833">
        <v>-0.3569</v>
      </c>
      <c r="P1833">
        <v>-224.1</v>
      </c>
    </row>
    <row r="1834" spans="1:16" x14ac:dyDescent="0.35">
      <c r="A1834" s="1">
        <v>45513.632604166669</v>
      </c>
      <c r="B1834" s="1">
        <v>45513.801238425927</v>
      </c>
      <c r="C1834">
        <v>47.660207</v>
      </c>
      <c r="D1834">
        <v>8.9517120000000006</v>
      </c>
      <c r="E1834">
        <v>316.04000000000002</v>
      </c>
      <c r="F1834">
        <v>2.9674269999999998</v>
      </c>
      <c r="G1834">
        <f t="shared" si="28"/>
        <v>5.9170494379999994</v>
      </c>
      <c r="H1834" s="6">
        <v>115.63</v>
      </c>
      <c r="I1834">
        <v>-83.85</v>
      </c>
      <c r="J1834">
        <v>-33.06</v>
      </c>
      <c r="K1834">
        <v>16</v>
      </c>
      <c r="L1834">
        <v>0.59860000000000002</v>
      </c>
      <c r="M1834">
        <v>77</v>
      </c>
      <c r="N1834">
        <v>4.0469999999999997</v>
      </c>
      <c r="O1834">
        <v>-0.36599999999999999</v>
      </c>
      <c r="P1834">
        <v>-224.1</v>
      </c>
    </row>
    <row r="1835" spans="1:16" x14ac:dyDescent="0.35">
      <c r="A1835" s="1">
        <v>45513.630289351851</v>
      </c>
      <c r="B1835" s="1">
        <v>45513.801238425927</v>
      </c>
      <c r="C1835">
        <v>47.659785999999997</v>
      </c>
      <c r="D1835">
        <v>8.9519599999999997</v>
      </c>
      <c r="E1835">
        <v>309.55</v>
      </c>
      <c r="F1835">
        <v>4.7599989999999996</v>
      </c>
      <c r="G1835">
        <f t="shared" si="28"/>
        <v>9.4914380059999992</v>
      </c>
      <c r="H1835" s="6">
        <v>115.66</v>
      </c>
      <c r="I1835">
        <v>-105.93</v>
      </c>
      <c r="J1835">
        <v>-25.28</v>
      </c>
      <c r="K1835">
        <v>16</v>
      </c>
      <c r="L1835">
        <v>0.53959999999999997</v>
      </c>
      <c r="M1835">
        <v>77</v>
      </c>
      <c r="N1835">
        <v>4.0510000000000002</v>
      </c>
      <c r="O1835">
        <v>-0.36180000000000001</v>
      </c>
      <c r="P1835">
        <v>-224.1</v>
      </c>
    </row>
    <row r="1836" spans="1:16" x14ac:dyDescent="0.35">
      <c r="A1836" s="1">
        <v>45513.619942129626</v>
      </c>
      <c r="B1836" s="1">
        <v>45513.801226851851</v>
      </c>
      <c r="C1836">
        <v>47.657589999999999</v>
      </c>
      <c r="D1836">
        <v>8.9512420000000006</v>
      </c>
      <c r="E1836">
        <v>345.92</v>
      </c>
      <c r="F1836">
        <v>2.3070400000000002</v>
      </c>
      <c r="G1836">
        <f t="shared" si="28"/>
        <v>4.6002377600000006</v>
      </c>
      <c r="H1836" s="6">
        <v>115.67</v>
      </c>
      <c r="I1836">
        <v>-84.47</v>
      </c>
      <c r="J1836">
        <v>-34.42</v>
      </c>
      <c r="K1836">
        <v>15</v>
      </c>
      <c r="L1836">
        <v>0.53080000000000005</v>
      </c>
      <c r="M1836">
        <v>79</v>
      </c>
      <c r="N1836">
        <v>4.07</v>
      </c>
      <c r="O1836">
        <v>-0.36890000000000001</v>
      </c>
      <c r="P1836">
        <v>-224.1</v>
      </c>
    </row>
    <row r="1837" spans="1:16" x14ac:dyDescent="0.35">
      <c r="A1837" s="1">
        <v>45513.622118055559</v>
      </c>
      <c r="B1837" s="1">
        <v>45513.801238425927</v>
      </c>
      <c r="C1837">
        <v>47.657390999999997</v>
      </c>
      <c r="D1837">
        <v>8.9525769999999998</v>
      </c>
      <c r="E1837">
        <v>314.60000000000002</v>
      </c>
      <c r="F1837">
        <v>5.2373859999999999</v>
      </c>
      <c r="G1837">
        <f t="shared" si="28"/>
        <v>10.443347683999999</v>
      </c>
      <c r="H1837" s="6">
        <v>115.78</v>
      </c>
      <c r="I1837">
        <v>-93.22</v>
      </c>
      <c r="J1837">
        <v>-29.38</v>
      </c>
      <c r="K1837">
        <v>16</v>
      </c>
      <c r="L1837">
        <v>0.5776</v>
      </c>
      <c r="M1837">
        <v>79</v>
      </c>
      <c r="N1837">
        <v>4.0620000000000003</v>
      </c>
      <c r="O1837">
        <v>-0.38790000000000002</v>
      </c>
      <c r="P1837">
        <v>-224.1</v>
      </c>
    </row>
    <row r="1838" spans="1:16" x14ac:dyDescent="0.35">
      <c r="A1838" s="1">
        <v>45513.624097222222</v>
      </c>
      <c r="B1838" s="1">
        <v>45513.801238425927</v>
      </c>
      <c r="C1838">
        <v>47.657710000000002</v>
      </c>
      <c r="D1838">
        <v>8.9522139999999997</v>
      </c>
      <c r="E1838">
        <v>334.08</v>
      </c>
      <c r="F1838">
        <v>2.4239670000000002</v>
      </c>
      <c r="G1838">
        <f t="shared" si="28"/>
        <v>4.833390198</v>
      </c>
      <c r="H1838" s="6">
        <v>115.78</v>
      </c>
      <c r="I1838">
        <v>-95.84</v>
      </c>
      <c r="J1838">
        <v>-24.93</v>
      </c>
      <c r="K1838">
        <v>16</v>
      </c>
      <c r="L1838">
        <v>0.53759999999999997</v>
      </c>
      <c r="M1838">
        <v>79</v>
      </c>
      <c r="N1838">
        <v>4.0659999999999998</v>
      </c>
      <c r="O1838">
        <v>-0.2888</v>
      </c>
      <c r="P1838">
        <v>-224.1</v>
      </c>
    </row>
    <row r="1839" spans="1:16" x14ac:dyDescent="0.35">
      <c r="A1839" s="1">
        <v>45513.61991898148</v>
      </c>
      <c r="B1839" s="1">
        <v>45513.801226851851</v>
      </c>
      <c r="C1839">
        <v>47.657606999999999</v>
      </c>
      <c r="D1839">
        <v>8.9511880000000001</v>
      </c>
      <c r="E1839">
        <v>343.65</v>
      </c>
      <c r="F1839">
        <v>2.428436</v>
      </c>
      <c r="G1839">
        <f t="shared" si="28"/>
        <v>4.8423013839999998</v>
      </c>
      <c r="H1839" s="6">
        <v>115.82</v>
      </c>
      <c r="I1839">
        <v>-89.54</v>
      </c>
      <c r="J1839">
        <v>-32.450000000000003</v>
      </c>
      <c r="K1839">
        <v>15</v>
      </c>
      <c r="L1839">
        <v>0.53659999999999997</v>
      </c>
      <c r="M1839">
        <v>79</v>
      </c>
      <c r="N1839">
        <v>4.07</v>
      </c>
      <c r="O1839">
        <v>-0.37180000000000002</v>
      </c>
      <c r="P1839">
        <v>-224.1</v>
      </c>
    </row>
    <row r="1840" spans="1:16" x14ac:dyDescent="0.35">
      <c r="A1840" s="1">
        <v>45513.620682870373</v>
      </c>
      <c r="B1840" s="1">
        <v>45513.801238425927</v>
      </c>
      <c r="C1840">
        <v>47.657997999999999</v>
      </c>
      <c r="D1840">
        <v>8.9528049999999997</v>
      </c>
      <c r="E1840">
        <v>315.11</v>
      </c>
      <c r="F1840">
        <v>4.1393250000000004</v>
      </c>
      <c r="G1840">
        <f t="shared" si="28"/>
        <v>8.2538140500000008</v>
      </c>
      <c r="H1840" s="6">
        <v>115.82</v>
      </c>
      <c r="I1840">
        <v>-94.4</v>
      </c>
      <c r="J1840">
        <v>-29.18</v>
      </c>
      <c r="K1840">
        <v>15</v>
      </c>
      <c r="L1840">
        <v>0.57569999999999999</v>
      </c>
      <c r="M1840">
        <v>79</v>
      </c>
      <c r="N1840">
        <v>4.0659999999999998</v>
      </c>
      <c r="O1840">
        <v>-0.3679</v>
      </c>
      <c r="P1840">
        <v>-224.1</v>
      </c>
    </row>
    <row r="1841" spans="1:16" ht="15" thickBot="1" x14ac:dyDescent="0.4">
      <c r="A1841" s="1">
        <v>45513.630231481482</v>
      </c>
      <c r="B1841" s="1">
        <v>45513.801238425927</v>
      </c>
      <c r="C1841">
        <v>47.659880999999999</v>
      </c>
      <c r="D1841">
        <v>8.9516840000000002</v>
      </c>
      <c r="E1841">
        <v>310.81</v>
      </c>
      <c r="F1841">
        <v>4.5970329999999997</v>
      </c>
      <c r="G1841">
        <f t="shared" si="28"/>
        <v>9.1664838020000001</v>
      </c>
      <c r="H1841" s="7">
        <v>115.87</v>
      </c>
      <c r="I1841">
        <v>-97.41</v>
      </c>
      <c r="J1841">
        <v>-28.36</v>
      </c>
      <c r="K1841">
        <v>16</v>
      </c>
      <c r="L1841">
        <v>0.54490000000000005</v>
      </c>
      <c r="M1841">
        <v>77</v>
      </c>
      <c r="N1841">
        <v>4.0510000000000002</v>
      </c>
      <c r="O1841">
        <v>-0.3579</v>
      </c>
      <c r="P1841">
        <v>-224.1</v>
      </c>
    </row>
    <row r="1842" spans="1:16" x14ac:dyDescent="0.35">
      <c r="A1842" s="1">
        <v>45513.622025462966</v>
      </c>
      <c r="B1842" s="1">
        <v>45513.801238425927</v>
      </c>
      <c r="C1842">
        <v>47.657575000000001</v>
      </c>
      <c r="D1842">
        <v>8.952083</v>
      </c>
      <c r="E1842">
        <v>313.06</v>
      </c>
      <c r="F1842">
        <v>5.4912219999999996</v>
      </c>
      <c r="G1842">
        <f t="shared" si="28"/>
        <v>10.949496667999998</v>
      </c>
      <c r="H1842" s="6">
        <v>116.06</v>
      </c>
      <c r="I1842">
        <v>-90.29</v>
      </c>
      <c r="J1842">
        <v>-30.22</v>
      </c>
      <c r="K1842">
        <v>15</v>
      </c>
      <c r="L1842">
        <v>0.56589999999999996</v>
      </c>
      <c r="M1842">
        <v>79</v>
      </c>
      <c r="N1842">
        <v>4.0620000000000003</v>
      </c>
      <c r="O1842">
        <v>-0.38600000000000001</v>
      </c>
      <c r="P1842">
        <v>-224.1</v>
      </c>
    </row>
    <row r="1843" spans="1:16" x14ac:dyDescent="0.35">
      <c r="A1843" s="1">
        <v>45513.624085648145</v>
      </c>
      <c r="B1843" s="1">
        <v>45513.801238425927</v>
      </c>
      <c r="C1843">
        <v>47.657718000000003</v>
      </c>
      <c r="D1843">
        <v>8.9521859999999993</v>
      </c>
      <c r="E1843">
        <v>330.92</v>
      </c>
      <c r="F1843">
        <v>2.6329669999999998</v>
      </c>
      <c r="G1843">
        <f t="shared" si="28"/>
        <v>5.2501361979999999</v>
      </c>
      <c r="H1843" s="6">
        <v>116.06</v>
      </c>
      <c r="I1843">
        <v>-99.15</v>
      </c>
      <c r="J1843">
        <v>-23.2</v>
      </c>
      <c r="K1843">
        <v>16</v>
      </c>
      <c r="L1843">
        <v>0.54049999999999998</v>
      </c>
      <c r="M1843">
        <v>79</v>
      </c>
      <c r="N1843">
        <v>4.0659999999999998</v>
      </c>
      <c r="O1843">
        <v>-0.2878</v>
      </c>
      <c r="P1843">
        <v>-224.1</v>
      </c>
    </row>
    <row r="1844" spans="1:16" x14ac:dyDescent="0.35">
      <c r="A1844" s="1">
        <v>45513.61482638889</v>
      </c>
      <c r="B1844" s="1">
        <v>45513.801226851851</v>
      </c>
      <c r="C1844">
        <v>47.657850000000003</v>
      </c>
      <c r="D1844">
        <v>8.9500960000000003</v>
      </c>
      <c r="E1844">
        <v>320.83999999999997</v>
      </c>
      <c r="F1844">
        <v>1.9552529999999999</v>
      </c>
      <c r="G1844">
        <f t="shared" si="28"/>
        <v>3.8987744819999999</v>
      </c>
      <c r="H1844" s="6">
        <v>116.07</v>
      </c>
      <c r="I1844">
        <v>-102.45</v>
      </c>
      <c r="J1844">
        <v>-23.61</v>
      </c>
      <c r="K1844">
        <v>15</v>
      </c>
      <c r="L1844">
        <v>0.50880000000000003</v>
      </c>
      <c r="M1844">
        <v>81</v>
      </c>
      <c r="N1844">
        <v>4.0860000000000003</v>
      </c>
      <c r="O1844">
        <v>-0.30690000000000001</v>
      </c>
      <c r="P1844">
        <v>-225.1</v>
      </c>
    </row>
    <row r="1845" spans="1:16" x14ac:dyDescent="0.35">
      <c r="A1845" s="1">
        <v>45513.622499999998</v>
      </c>
      <c r="B1845" s="1">
        <v>45513.801238425927</v>
      </c>
      <c r="C1845">
        <v>47.658047000000003</v>
      </c>
      <c r="D1845">
        <v>8.9531980000000004</v>
      </c>
      <c r="E1845">
        <v>308.48</v>
      </c>
      <c r="F1845">
        <v>5.1162850000000004</v>
      </c>
      <c r="G1845">
        <f t="shared" si="28"/>
        <v>10.201872290000001</v>
      </c>
      <c r="H1845" s="6">
        <v>116.09</v>
      </c>
      <c r="I1845">
        <v>-91.43</v>
      </c>
      <c r="J1845">
        <v>-30.55</v>
      </c>
      <c r="K1845">
        <v>15</v>
      </c>
      <c r="L1845">
        <v>0.60160000000000002</v>
      </c>
      <c r="M1845">
        <v>79</v>
      </c>
      <c r="N1845">
        <v>4.0620000000000003</v>
      </c>
      <c r="O1845">
        <v>-0.3528</v>
      </c>
      <c r="P1845">
        <v>-224.1</v>
      </c>
    </row>
    <row r="1846" spans="1:16" x14ac:dyDescent="0.35">
      <c r="A1846" s="1">
        <v>45513.622453703705</v>
      </c>
      <c r="B1846" s="1">
        <v>45513.801238425927</v>
      </c>
      <c r="C1846">
        <v>47.658124999999998</v>
      </c>
      <c r="D1846">
        <v>8.952966</v>
      </c>
      <c r="E1846">
        <v>303.56</v>
      </c>
      <c r="F1846">
        <v>3.6576780000000002</v>
      </c>
      <c r="G1846">
        <f t="shared" si="28"/>
        <v>7.2934099320000003</v>
      </c>
      <c r="H1846" s="6">
        <v>116.15</v>
      </c>
      <c r="I1846">
        <v>-79.02</v>
      </c>
      <c r="J1846">
        <v>-35.68</v>
      </c>
      <c r="K1846">
        <v>15</v>
      </c>
      <c r="L1846">
        <v>0.62260000000000004</v>
      </c>
      <c r="M1846">
        <v>79</v>
      </c>
      <c r="N1846">
        <v>4.0620000000000003</v>
      </c>
      <c r="O1846">
        <v>-0.36990000000000001</v>
      </c>
      <c r="P1846">
        <v>-224.1</v>
      </c>
    </row>
    <row r="1847" spans="1:16" x14ac:dyDescent="0.35">
      <c r="A1847" s="1">
        <v>45513.622523148151</v>
      </c>
      <c r="B1847" s="1">
        <v>45513.801238425927</v>
      </c>
      <c r="C1847">
        <v>47.658006</v>
      </c>
      <c r="D1847">
        <v>8.9533210000000008</v>
      </c>
      <c r="E1847">
        <v>308.75</v>
      </c>
      <c r="F1847">
        <v>5.4227569999999998</v>
      </c>
      <c r="G1847">
        <f t="shared" si="28"/>
        <v>10.812977457999999</v>
      </c>
      <c r="H1847" s="6">
        <v>116.18</v>
      </c>
      <c r="I1847">
        <v>-92.27</v>
      </c>
      <c r="J1847">
        <v>-29.6</v>
      </c>
      <c r="K1847">
        <v>15</v>
      </c>
      <c r="L1847">
        <v>0.59960000000000002</v>
      </c>
      <c r="M1847">
        <v>79</v>
      </c>
      <c r="N1847">
        <v>4.0620000000000003</v>
      </c>
      <c r="O1847">
        <v>-0.3579</v>
      </c>
      <c r="P1847">
        <v>-223.1</v>
      </c>
    </row>
    <row r="1848" spans="1:16" x14ac:dyDescent="0.35">
      <c r="A1848" s="1">
        <v>45513.636782407404</v>
      </c>
      <c r="B1848" s="1">
        <v>45513.801238425927</v>
      </c>
      <c r="C1848">
        <v>47.659090999999997</v>
      </c>
      <c r="D1848">
        <v>8.9520040000000005</v>
      </c>
      <c r="E1848">
        <v>338.78</v>
      </c>
      <c r="F1848">
        <v>2.1638630000000001</v>
      </c>
      <c r="G1848">
        <f t="shared" si="28"/>
        <v>4.3147428220000004</v>
      </c>
      <c r="H1848" s="6">
        <v>116.24</v>
      </c>
      <c r="I1848">
        <v>-89.75</v>
      </c>
      <c r="J1848">
        <v>-30.95</v>
      </c>
      <c r="K1848">
        <v>15</v>
      </c>
      <c r="L1848">
        <v>0.52980000000000005</v>
      </c>
      <c r="M1848">
        <v>76</v>
      </c>
      <c r="N1848">
        <v>4.0389999999999997</v>
      </c>
      <c r="O1848">
        <v>-0.34279999999999999</v>
      </c>
      <c r="P1848">
        <v>-225.1</v>
      </c>
    </row>
    <row r="1849" spans="1:16" x14ac:dyDescent="0.35">
      <c r="A1849" s="1">
        <v>45513.635104166664</v>
      </c>
      <c r="B1849" s="1">
        <v>45513.801238425927</v>
      </c>
      <c r="C1849">
        <v>47.660088000000002</v>
      </c>
      <c r="D1849">
        <v>8.9529420000000002</v>
      </c>
      <c r="E1849">
        <v>325.56</v>
      </c>
      <c r="F1849">
        <v>3.0906090000000002</v>
      </c>
      <c r="G1849">
        <f t="shared" si="28"/>
        <v>6.1626743460000002</v>
      </c>
      <c r="H1849" s="6">
        <v>116.3</v>
      </c>
      <c r="I1849">
        <v>-108</v>
      </c>
      <c r="J1849">
        <v>-18.41</v>
      </c>
      <c r="K1849">
        <v>16</v>
      </c>
      <c r="L1849">
        <v>0.55369999999999997</v>
      </c>
      <c r="M1849">
        <v>76</v>
      </c>
      <c r="N1849">
        <v>4.0430000000000001</v>
      </c>
      <c r="O1849">
        <v>-0.3669</v>
      </c>
      <c r="P1849">
        <v>-225.1</v>
      </c>
    </row>
    <row r="1850" spans="1:16" x14ac:dyDescent="0.35">
      <c r="A1850" s="1">
        <v>45513.630254629628</v>
      </c>
      <c r="B1850" s="1">
        <v>45513.801238425927</v>
      </c>
      <c r="C1850">
        <v>47.659841999999998</v>
      </c>
      <c r="D1850">
        <v>8.9517919999999993</v>
      </c>
      <c r="E1850">
        <v>311.18</v>
      </c>
      <c r="F1850">
        <v>4.5883799999999999</v>
      </c>
      <c r="G1850">
        <f t="shared" si="28"/>
        <v>9.1492297199999992</v>
      </c>
      <c r="H1850" s="6">
        <v>116.43</v>
      </c>
      <c r="I1850">
        <v>-90.77</v>
      </c>
      <c r="J1850">
        <v>-29.22</v>
      </c>
      <c r="K1850">
        <v>16</v>
      </c>
      <c r="L1850">
        <v>0.54300000000000004</v>
      </c>
      <c r="M1850">
        <v>77</v>
      </c>
      <c r="N1850">
        <v>4.0510000000000002</v>
      </c>
      <c r="O1850">
        <v>-0.36180000000000001</v>
      </c>
      <c r="P1850">
        <v>-224.1</v>
      </c>
    </row>
    <row r="1851" spans="1:16" x14ac:dyDescent="0.35">
      <c r="A1851" s="1">
        <v>45513.630243055559</v>
      </c>
      <c r="B1851" s="1">
        <v>45513.801238425927</v>
      </c>
      <c r="C1851">
        <v>47.659861999999997</v>
      </c>
      <c r="D1851">
        <v>8.9517380000000006</v>
      </c>
      <c r="E1851">
        <v>311.39999999999998</v>
      </c>
      <c r="F1851">
        <v>4.5904350000000003</v>
      </c>
      <c r="G1851">
        <f t="shared" si="28"/>
        <v>9.1533273900000012</v>
      </c>
      <c r="H1851" s="6">
        <v>116.49</v>
      </c>
      <c r="I1851">
        <v>-95.86</v>
      </c>
      <c r="J1851">
        <v>-28.58</v>
      </c>
      <c r="K1851">
        <v>16</v>
      </c>
      <c r="L1851">
        <v>0.54390000000000005</v>
      </c>
      <c r="M1851">
        <v>77</v>
      </c>
      <c r="N1851">
        <v>4.0510000000000002</v>
      </c>
      <c r="O1851">
        <v>-0.36080000000000001</v>
      </c>
      <c r="P1851">
        <v>-224.1</v>
      </c>
    </row>
    <row r="1852" spans="1:16" x14ac:dyDescent="0.35">
      <c r="A1852" s="1">
        <v>45513.624918981484</v>
      </c>
      <c r="B1852" s="1">
        <v>45513.801238425927</v>
      </c>
      <c r="C1852">
        <v>47.658257999999996</v>
      </c>
      <c r="D1852">
        <v>8.953519</v>
      </c>
      <c r="E1852">
        <v>317.45</v>
      </c>
      <c r="F1852">
        <v>3.9863040000000001</v>
      </c>
      <c r="G1852">
        <f t="shared" si="28"/>
        <v>7.9486901760000004</v>
      </c>
      <c r="H1852" s="6">
        <v>116.52</v>
      </c>
      <c r="I1852">
        <v>-85.11</v>
      </c>
      <c r="J1852">
        <v>-30.71</v>
      </c>
      <c r="K1852">
        <v>16</v>
      </c>
      <c r="L1852">
        <v>0.53959999999999997</v>
      </c>
      <c r="M1852">
        <v>78</v>
      </c>
      <c r="N1852">
        <v>4.0620000000000003</v>
      </c>
      <c r="O1852">
        <v>-0.36890000000000001</v>
      </c>
      <c r="P1852">
        <v>-224.1</v>
      </c>
    </row>
    <row r="1853" spans="1:16" x14ac:dyDescent="0.35">
      <c r="A1853" s="1">
        <v>45513.627905092595</v>
      </c>
      <c r="B1853" s="1">
        <v>45513.801238425927</v>
      </c>
      <c r="C1853">
        <v>47.658268</v>
      </c>
      <c r="D1853">
        <v>8.9526869999999992</v>
      </c>
      <c r="E1853">
        <v>2.27</v>
      </c>
      <c r="F1853">
        <v>2.6749130000000001</v>
      </c>
      <c r="G1853">
        <f t="shared" si="28"/>
        <v>5.333776522</v>
      </c>
      <c r="H1853" s="6">
        <v>116.52</v>
      </c>
      <c r="I1853">
        <v>-95.29</v>
      </c>
      <c r="J1853">
        <v>-23.75</v>
      </c>
      <c r="K1853">
        <v>16</v>
      </c>
      <c r="L1853">
        <v>0.57569999999999999</v>
      </c>
      <c r="M1853">
        <v>78</v>
      </c>
      <c r="N1853">
        <v>4.0549999999999997</v>
      </c>
      <c r="O1853">
        <v>-0.34789999999999999</v>
      </c>
      <c r="P1853">
        <v>-223.1</v>
      </c>
    </row>
    <row r="1854" spans="1:16" x14ac:dyDescent="0.35">
      <c r="A1854" s="1">
        <v>45513.570763888885</v>
      </c>
      <c r="B1854" s="1">
        <v>45513.801215277781</v>
      </c>
      <c r="C1854">
        <v>47.664408999999999</v>
      </c>
      <c r="D1854">
        <v>8.9756909999999994</v>
      </c>
      <c r="E1854">
        <v>114.65</v>
      </c>
      <c r="F1854">
        <v>9.2554609999999995E-2</v>
      </c>
      <c r="G1854">
        <f t="shared" si="28"/>
        <v>0.18455389234</v>
      </c>
      <c r="H1854" s="6">
        <v>116.65</v>
      </c>
      <c r="I1854">
        <v>121.05</v>
      </c>
      <c r="J1854">
        <v>-19.89</v>
      </c>
      <c r="K1854">
        <v>7</v>
      </c>
      <c r="L1854">
        <v>2.4860000000000002</v>
      </c>
      <c r="M1854">
        <v>90</v>
      </c>
      <c r="N1854">
        <v>4.1639999999999997</v>
      </c>
      <c r="O1854">
        <v>-0.31690000000000002</v>
      </c>
      <c r="P1854">
        <v>-239.1</v>
      </c>
    </row>
    <row r="1855" spans="1:16" x14ac:dyDescent="0.35">
      <c r="A1855" s="1">
        <v>45513.634317129632</v>
      </c>
      <c r="B1855" s="1">
        <v>45513.801238425927</v>
      </c>
      <c r="C1855">
        <v>47.659314000000002</v>
      </c>
      <c r="D1855">
        <v>8.9513739999999995</v>
      </c>
      <c r="E1855">
        <v>327.47000000000003</v>
      </c>
      <c r="F1855">
        <v>2.5191620000000001</v>
      </c>
      <c r="G1855">
        <f t="shared" si="28"/>
        <v>5.0232090280000001</v>
      </c>
      <c r="H1855" s="6">
        <v>116.72</v>
      </c>
      <c r="I1855">
        <v>-92.31</v>
      </c>
      <c r="J1855">
        <v>-28.21</v>
      </c>
      <c r="K1855">
        <v>16</v>
      </c>
      <c r="L1855">
        <v>0.55859999999999999</v>
      </c>
      <c r="M1855">
        <v>76</v>
      </c>
      <c r="N1855">
        <v>4.0430000000000001</v>
      </c>
      <c r="O1855">
        <v>-0.36890000000000001</v>
      </c>
      <c r="P1855">
        <v>-224.1</v>
      </c>
    </row>
    <row r="1856" spans="1:16" x14ac:dyDescent="0.35">
      <c r="A1856" s="1">
        <v>45513.627881944441</v>
      </c>
      <c r="B1856" s="1">
        <v>45513.801238425927</v>
      </c>
      <c r="C1856">
        <v>47.658289000000003</v>
      </c>
      <c r="D1856">
        <v>8.9526240000000001</v>
      </c>
      <c r="E1856">
        <v>357.78</v>
      </c>
      <c r="F1856">
        <v>2.8340510000000001</v>
      </c>
      <c r="G1856">
        <f t="shared" si="28"/>
        <v>5.6510976940000006</v>
      </c>
      <c r="H1856" s="6">
        <v>116.8</v>
      </c>
      <c r="I1856">
        <v>-97.29</v>
      </c>
      <c r="J1856">
        <v>-22.17</v>
      </c>
      <c r="K1856">
        <v>16</v>
      </c>
      <c r="L1856">
        <v>0.58150000000000002</v>
      </c>
      <c r="M1856">
        <v>78</v>
      </c>
      <c r="N1856">
        <v>4.0549999999999997</v>
      </c>
      <c r="O1856">
        <v>-0.34499999999999997</v>
      </c>
      <c r="P1856">
        <v>-224.1</v>
      </c>
    </row>
    <row r="1857" spans="1:16" x14ac:dyDescent="0.35">
      <c r="A1857" s="1">
        <v>45513.620671296296</v>
      </c>
      <c r="B1857" s="1">
        <v>45513.801238425927</v>
      </c>
      <c r="C1857">
        <v>47.658014000000001</v>
      </c>
      <c r="D1857">
        <v>8.9527560000000008</v>
      </c>
      <c r="E1857">
        <v>312.76</v>
      </c>
      <c r="F1857">
        <v>4.1891080000000001</v>
      </c>
      <c r="G1857">
        <f t="shared" si="28"/>
        <v>8.3530813520000002</v>
      </c>
      <c r="H1857" s="6">
        <v>116.89</v>
      </c>
      <c r="I1857">
        <v>-95.3</v>
      </c>
      <c r="J1857">
        <v>-29.62</v>
      </c>
      <c r="K1857">
        <v>15</v>
      </c>
      <c r="L1857">
        <v>0.57669999999999999</v>
      </c>
      <c r="M1857">
        <v>79</v>
      </c>
      <c r="N1857">
        <v>4.07</v>
      </c>
      <c r="O1857">
        <v>-0.3669</v>
      </c>
      <c r="P1857">
        <v>-224.1</v>
      </c>
    </row>
    <row r="1858" spans="1:16" x14ac:dyDescent="0.35">
      <c r="A1858" s="1">
        <v>45513.613657407404</v>
      </c>
      <c r="B1858" s="1">
        <v>45513.801226851851</v>
      </c>
      <c r="C1858">
        <v>47.658738</v>
      </c>
      <c r="D1858">
        <v>8.9517939999999996</v>
      </c>
      <c r="E1858">
        <v>349.73</v>
      </c>
      <c r="F1858">
        <v>1.809099</v>
      </c>
      <c r="G1858">
        <f t="shared" si="28"/>
        <v>3.607343406</v>
      </c>
      <c r="H1858" s="6">
        <v>116.91</v>
      </c>
      <c r="I1858">
        <v>-96.95</v>
      </c>
      <c r="J1858">
        <v>-25.59</v>
      </c>
      <c r="K1858">
        <v>15</v>
      </c>
      <c r="L1858">
        <v>0.46679999999999999</v>
      </c>
      <c r="M1858">
        <v>81</v>
      </c>
      <c r="N1858">
        <v>4.0860000000000003</v>
      </c>
      <c r="O1858">
        <v>-0.30690000000000001</v>
      </c>
      <c r="P1858">
        <v>-225.1</v>
      </c>
    </row>
    <row r="1859" spans="1:16" x14ac:dyDescent="0.35">
      <c r="A1859" s="1">
        <v>45513.619930555556</v>
      </c>
      <c r="B1859" s="1">
        <v>45513.801226851851</v>
      </c>
      <c r="C1859">
        <v>47.657597000000003</v>
      </c>
      <c r="D1859">
        <v>8.9512149999999995</v>
      </c>
      <c r="E1859">
        <v>342.16</v>
      </c>
      <c r="F1859">
        <v>2.3127040000000001</v>
      </c>
      <c r="G1859">
        <f t="shared" ref="G1859:G1922" si="29">F1859*1.994</f>
        <v>4.6115317760000005</v>
      </c>
      <c r="H1859" s="6">
        <v>116.94</v>
      </c>
      <c r="I1859">
        <v>-94.58</v>
      </c>
      <c r="J1859">
        <v>-27.85</v>
      </c>
      <c r="K1859">
        <v>15</v>
      </c>
      <c r="L1859">
        <v>0.53469999999999995</v>
      </c>
      <c r="M1859">
        <v>79</v>
      </c>
      <c r="N1859">
        <v>4.07</v>
      </c>
      <c r="O1859">
        <v>-0.37080000000000002</v>
      </c>
      <c r="P1859">
        <v>-224.1</v>
      </c>
    </row>
    <row r="1860" spans="1:16" x14ac:dyDescent="0.35">
      <c r="A1860" s="1">
        <v>45513.622511574074</v>
      </c>
      <c r="B1860" s="1">
        <v>45513.801238425927</v>
      </c>
      <c r="C1860">
        <v>47.658025000000002</v>
      </c>
      <c r="D1860">
        <v>8.9532629999999997</v>
      </c>
      <c r="E1860">
        <v>307.88</v>
      </c>
      <c r="F1860">
        <v>5.3513289999999998</v>
      </c>
      <c r="G1860">
        <f t="shared" si="29"/>
        <v>10.670550025999999</v>
      </c>
      <c r="H1860" s="6">
        <v>117.02</v>
      </c>
      <c r="I1860">
        <v>-93.09</v>
      </c>
      <c r="J1860">
        <v>-31.04</v>
      </c>
      <c r="K1860">
        <v>16</v>
      </c>
      <c r="L1860">
        <v>0.60060000000000002</v>
      </c>
      <c r="M1860">
        <v>79</v>
      </c>
      <c r="N1860">
        <v>4.0620000000000003</v>
      </c>
      <c r="O1860">
        <v>-0.3599</v>
      </c>
      <c r="P1860">
        <v>-223.1</v>
      </c>
    </row>
    <row r="1861" spans="1:16" x14ac:dyDescent="0.35">
      <c r="A1861" s="1">
        <v>45513.619837962964</v>
      </c>
      <c r="B1861" s="1">
        <v>45513.801226851851</v>
      </c>
      <c r="C1861">
        <v>47.657671999999998</v>
      </c>
      <c r="D1861">
        <v>8.9509790000000002</v>
      </c>
      <c r="E1861">
        <v>336.1</v>
      </c>
      <c r="F1861">
        <v>2.5830890000000002</v>
      </c>
      <c r="G1861">
        <f t="shared" si="29"/>
        <v>5.1506794660000006</v>
      </c>
      <c r="H1861" s="6">
        <v>117.11</v>
      </c>
      <c r="I1861">
        <v>-94.38</v>
      </c>
      <c r="J1861">
        <v>-28.72</v>
      </c>
      <c r="K1861">
        <v>15</v>
      </c>
      <c r="L1861">
        <v>0.56299999999999994</v>
      </c>
      <c r="M1861">
        <v>79</v>
      </c>
      <c r="N1861">
        <v>4.07</v>
      </c>
      <c r="O1861">
        <v>-0.36890000000000001</v>
      </c>
      <c r="P1861">
        <v>-224.1</v>
      </c>
    </row>
    <row r="1862" spans="1:16" x14ac:dyDescent="0.35">
      <c r="A1862" s="1">
        <v>45513.621840277781</v>
      </c>
      <c r="B1862" s="1">
        <v>45513.801238425927</v>
      </c>
      <c r="C1862">
        <v>47.657808000000003</v>
      </c>
      <c r="D1862">
        <v>8.9513250000000006</v>
      </c>
      <c r="E1862">
        <v>328.82</v>
      </c>
      <c r="F1862">
        <v>3.2174610000000001</v>
      </c>
      <c r="G1862">
        <f t="shared" si="29"/>
        <v>6.4156172339999999</v>
      </c>
      <c r="H1862" s="6">
        <v>117.12</v>
      </c>
      <c r="I1862">
        <v>-97.13</v>
      </c>
      <c r="J1862">
        <v>-27.02</v>
      </c>
      <c r="K1862">
        <v>15</v>
      </c>
      <c r="L1862">
        <v>0.61570000000000003</v>
      </c>
      <c r="M1862">
        <v>79</v>
      </c>
      <c r="N1862">
        <v>4.0659999999999998</v>
      </c>
      <c r="O1862">
        <v>-0.37180000000000002</v>
      </c>
      <c r="P1862">
        <v>-224.1</v>
      </c>
    </row>
    <row r="1863" spans="1:16" x14ac:dyDescent="0.35">
      <c r="A1863" s="1">
        <v>45513.606307870374</v>
      </c>
      <c r="B1863" s="1">
        <v>45513.801226851851</v>
      </c>
      <c r="C1863">
        <v>47.658174000000002</v>
      </c>
      <c r="D1863">
        <v>8.9421269999999993</v>
      </c>
      <c r="E1863">
        <v>344.09</v>
      </c>
      <c r="F1863">
        <v>2.5551889999999999</v>
      </c>
      <c r="G1863">
        <f t="shared" si="29"/>
        <v>5.0950468659999997</v>
      </c>
      <c r="H1863" s="6">
        <v>117.13</v>
      </c>
      <c r="I1863">
        <v>-98.97</v>
      </c>
      <c r="J1863">
        <v>-18.2</v>
      </c>
      <c r="K1863">
        <v>16</v>
      </c>
      <c r="L1863">
        <v>0.65280000000000005</v>
      </c>
      <c r="M1863">
        <v>82</v>
      </c>
      <c r="N1863">
        <v>4.0940000000000003</v>
      </c>
      <c r="O1863">
        <v>-0.35599999999999998</v>
      </c>
      <c r="P1863">
        <v>-227.1</v>
      </c>
    </row>
    <row r="1864" spans="1:16" x14ac:dyDescent="0.35">
      <c r="A1864" s="1">
        <v>45513.627893518518</v>
      </c>
      <c r="B1864" s="1">
        <v>45513.801238425927</v>
      </c>
      <c r="C1864">
        <v>47.658279</v>
      </c>
      <c r="D1864">
        <v>8.9526559999999993</v>
      </c>
      <c r="E1864">
        <v>2.1800000000000002</v>
      </c>
      <c r="F1864">
        <v>2.777682</v>
      </c>
      <c r="G1864">
        <f t="shared" si="29"/>
        <v>5.5386979079999996</v>
      </c>
      <c r="H1864" s="6">
        <v>117.23</v>
      </c>
      <c r="I1864">
        <v>-96.68</v>
      </c>
      <c r="J1864">
        <v>-21.92</v>
      </c>
      <c r="K1864">
        <v>16</v>
      </c>
      <c r="L1864">
        <v>0.5796</v>
      </c>
      <c r="M1864">
        <v>78</v>
      </c>
      <c r="N1864">
        <v>4.0549999999999997</v>
      </c>
      <c r="O1864">
        <v>-0.34789999999999999</v>
      </c>
      <c r="P1864">
        <v>-223.1</v>
      </c>
    </row>
    <row r="1865" spans="1:16" x14ac:dyDescent="0.35">
      <c r="A1865" s="1">
        <v>45513.622465277775</v>
      </c>
      <c r="B1865" s="1">
        <v>45513.801238425927</v>
      </c>
      <c r="C1865">
        <v>47.658107999999999</v>
      </c>
      <c r="D1865">
        <v>8.9530169999999991</v>
      </c>
      <c r="E1865">
        <v>305.33999999999997</v>
      </c>
      <c r="F1865">
        <v>4.090414</v>
      </c>
      <c r="G1865">
        <f t="shared" si="29"/>
        <v>8.1562855160000005</v>
      </c>
      <c r="H1865" s="6">
        <v>117.4</v>
      </c>
      <c r="I1865">
        <v>-88.43</v>
      </c>
      <c r="J1865">
        <v>-32.799999999999997</v>
      </c>
      <c r="K1865">
        <v>15</v>
      </c>
      <c r="L1865">
        <v>0.61570000000000003</v>
      </c>
      <c r="M1865">
        <v>79</v>
      </c>
      <c r="N1865">
        <v>4.0620000000000003</v>
      </c>
      <c r="O1865">
        <v>-0.36599999999999999</v>
      </c>
      <c r="P1865">
        <v>-223.1</v>
      </c>
    </row>
    <row r="1866" spans="1:16" x14ac:dyDescent="0.35">
      <c r="A1866" s="1">
        <v>45513.627870370372</v>
      </c>
      <c r="B1866" s="1">
        <v>45513.801238425927</v>
      </c>
      <c r="C1866">
        <v>47.658301000000002</v>
      </c>
      <c r="D1866">
        <v>8.952591</v>
      </c>
      <c r="E1866">
        <v>353.85</v>
      </c>
      <c r="F1866">
        <v>2.8168009999999999</v>
      </c>
      <c r="G1866">
        <f t="shared" si="29"/>
        <v>5.616701194</v>
      </c>
      <c r="H1866" s="6">
        <v>117.43</v>
      </c>
      <c r="I1866">
        <v>-95.64</v>
      </c>
      <c r="J1866">
        <v>-25.76</v>
      </c>
      <c r="K1866">
        <v>16</v>
      </c>
      <c r="L1866">
        <v>0.58889999999999998</v>
      </c>
      <c r="M1866">
        <v>78</v>
      </c>
      <c r="N1866">
        <v>4.0549999999999997</v>
      </c>
      <c r="O1866">
        <v>-0.34179999999999999</v>
      </c>
      <c r="P1866">
        <v>-224.1</v>
      </c>
    </row>
    <row r="1867" spans="1:16" x14ac:dyDescent="0.35">
      <c r="A1867" s="1">
        <v>45513.630277777775</v>
      </c>
      <c r="B1867" s="1">
        <v>45513.801238425927</v>
      </c>
      <c r="C1867">
        <v>47.659802999999997</v>
      </c>
      <c r="D1867">
        <v>8.9519029999999997</v>
      </c>
      <c r="E1867">
        <v>309.18</v>
      </c>
      <c r="F1867">
        <v>4.6892990000000001</v>
      </c>
      <c r="G1867">
        <f t="shared" si="29"/>
        <v>9.3504622059999996</v>
      </c>
      <c r="H1867" s="6">
        <v>117.44</v>
      </c>
      <c r="I1867">
        <v>-97.25</v>
      </c>
      <c r="J1867">
        <v>-29.14</v>
      </c>
      <c r="K1867">
        <v>16</v>
      </c>
      <c r="L1867">
        <v>0.54200000000000004</v>
      </c>
      <c r="M1867">
        <v>77</v>
      </c>
      <c r="N1867">
        <v>4.0510000000000002</v>
      </c>
      <c r="O1867">
        <v>-0.36180000000000001</v>
      </c>
      <c r="P1867">
        <v>-224.1</v>
      </c>
    </row>
    <row r="1868" spans="1:16" x14ac:dyDescent="0.35">
      <c r="A1868" s="1">
        <v>45513.620011574072</v>
      </c>
      <c r="B1868" s="1">
        <v>45513.801226851851</v>
      </c>
      <c r="C1868">
        <v>47.657549000000003</v>
      </c>
      <c r="D1868">
        <v>8.9514069999999997</v>
      </c>
      <c r="E1868">
        <v>344.93</v>
      </c>
      <c r="F1868">
        <v>2.2228620000000001</v>
      </c>
      <c r="G1868">
        <f t="shared" si="29"/>
        <v>4.4323868280000003</v>
      </c>
      <c r="H1868" s="6">
        <v>117.69</v>
      </c>
      <c r="I1868">
        <v>-92.02</v>
      </c>
      <c r="J1868">
        <v>-31.44</v>
      </c>
      <c r="K1868">
        <v>15</v>
      </c>
      <c r="L1868">
        <v>0.51270000000000004</v>
      </c>
      <c r="M1868">
        <v>79</v>
      </c>
      <c r="N1868">
        <v>4.07</v>
      </c>
      <c r="O1868">
        <v>-0.33889999999999998</v>
      </c>
      <c r="P1868">
        <v>-224.1</v>
      </c>
    </row>
    <row r="1869" spans="1:16" x14ac:dyDescent="0.35">
      <c r="A1869" s="1">
        <v>45513.634293981479</v>
      </c>
      <c r="B1869" s="1">
        <v>45513.801238425927</v>
      </c>
      <c r="C1869">
        <v>47.659336000000003</v>
      </c>
      <c r="D1869">
        <v>8.9513160000000003</v>
      </c>
      <c r="E1869">
        <v>324.51</v>
      </c>
      <c r="F1869">
        <v>2.5913140000000001</v>
      </c>
      <c r="G1869">
        <f t="shared" si="29"/>
        <v>5.1670801160000002</v>
      </c>
      <c r="H1869" s="6">
        <v>117.76</v>
      </c>
      <c r="I1869">
        <v>-96.88</v>
      </c>
      <c r="J1869">
        <v>-26.42</v>
      </c>
      <c r="K1869">
        <v>16</v>
      </c>
      <c r="L1869">
        <v>0.56399999999999995</v>
      </c>
      <c r="M1869">
        <v>76</v>
      </c>
      <c r="N1869">
        <v>4.0430000000000001</v>
      </c>
      <c r="O1869">
        <v>-0.3679</v>
      </c>
      <c r="P1869">
        <v>-225.1</v>
      </c>
    </row>
    <row r="1870" spans="1:16" x14ac:dyDescent="0.35">
      <c r="A1870" s="1">
        <v>45513.622037037036</v>
      </c>
      <c r="B1870" s="1">
        <v>45513.801238425927</v>
      </c>
      <c r="C1870">
        <v>47.657550999999998</v>
      </c>
      <c r="D1870">
        <v>8.9521470000000001</v>
      </c>
      <c r="E1870">
        <v>313.83</v>
      </c>
      <c r="F1870">
        <v>5.4587459999999997</v>
      </c>
      <c r="G1870">
        <f t="shared" si="29"/>
        <v>10.884739523999999</v>
      </c>
      <c r="H1870" s="6">
        <v>117.77</v>
      </c>
      <c r="I1870">
        <v>-93.08</v>
      </c>
      <c r="J1870">
        <v>-29.37</v>
      </c>
      <c r="K1870">
        <v>15</v>
      </c>
      <c r="L1870">
        <v>0.56689999999999996</v>
      </c>
      <c r="M1870">
        <v>79</v>
      </c>
      <c r="N1870">
        <v>4.0620000000000003</v>
      </c>
      <c r="O1870">
        <v>-0.38790000000000002</v>
      </c>
      <c r="P1870">
        <v>-224.1</v>
      </c>
    </row>
    <row r="1871" spans="1:16" x14ac:dyDescent="0.35">
      <c r="A1871" s="1">
        <v>45513.634282407409</v>
      </c>
      <c r="B1871" s="1">
        <v>45513.801238425927</v>
      </c>
      <c r="C1871">
        <v>47.659345999999999</v>
      </c>
      <c r="D1871">
        <v>8.9512850000000004</v>
      </c>
      <c r="E1871">
        <v>324.69</v>
      </c>
      <c r="F1871">
        <v>2.6732100000000001</v>
      </c>
      <c r="G1871">
        <f t="shared" si="29"/>
        <v>5.3303807399999998</v>
      </c>
      <c r="H1871" s="6">
        <v>117.79</v>
      </c>
      <c r="I1871">
        <v>-97.16</v>
      </c>
      <c r="J1871">
        <v>-25.57</v>
      </c>
      <c r="K1871">
        <v>16</v>
      </c>
      <c r="L1871">
        <v>0.56689999999999996</v>
      </c>
      <c r="M1871">
        <v>76</v>
      </c>
      <c r="N1871">
        <v>4.0430000000000001</v>
      </c>
      <c r="O1871">
        <v>-0.36890000000000001</v>
      </c>
      <c r="P1871">
        <v>-224.1</v>
      </c>
    </row>
    <row r="1872" spans="1:16" x14ac:dyDescent="0.35">
      <c r="A1872" s="1">
        <v>45513.622048611112</v>
      </c>
      <c r="B1872" s="1">
        <v>45513.801238425927</v>
      </c>
      <c r="C1872">
        <v>47.657530000000001</v>
      </c>
      <c r="D1872">
        <v>8.9522049999999993</v>
      </c>
      <c r="E1872">
        <v>315.35000000000002</v>
      </c>
      <c r="F1872">
        <v>5.5368180000000002</v>
      </c>
      <c r="G1872">
        <f t="shared" si="29"/>
        <v>11.040415092</v>
      </c>
      <c r="H1872" s="6">
        <v>117.82</v>
      </c>
      <c r="I1872">
        <v>-92.67</v>
      </c>
      <c r="J1872">
        <v>-29.38</v>
      </c>
      <c r="K1872">
        <v>15</v>
      </c>
      <c r="L1872">
        <v>0.56789999999999996</v>
      </c>
      <c r="M1872">
        <v>79</v>
      </c>
      <c r="N1872">
        <v>4.0620000000000003</v>
      </c>
      <c r="O1872">
        <v>-0.38790000000000002</v>
      </c>
      <c r="P1872">
        <v>-224.1</v>
      </c>
    </row>
    <row r="1873" spans="1:16" x14ac:dyDescent="0.35">
      <c r="A1873" s="1">
        <v>45513.630219907405</v>
      </c>
      <c r="B1873" s="1">
        <v>45513.801238425927</v>
      </c>
      <c r="C1873">
        <v>47.659899000000003</v>
      </c>
      <c r="D1873">
        <v>8.9516290000000005</v>
      </c>
      <c r="E1873">
        <v>310.43</v>
      </c>
      <c r="F1873">
        <v>4.5400410000000004</v>
      </c>
      <c r="G1873">
        <f t="shared" si="29"/>
        <v>9.052841754000001</v>
      </c>
      <c r="H1873" s="6">
        <v>117.85</v>
      </c>
      <c r="I1873">
        <v>-98.01</v>
      </c>
      <c r="J1873">
        <v>-28.41</v>
      </c>
      <c r="K1873">
        <v>16</v>
      </c>
      <c r="L1873">
        <v>0.54690000000000005</v>
      </c>
      <c r="M1873">
        <v>77</v>
      </c>
      <c r="N1873">
        <v>4.0510000000000002</v>
      </c>
      <c r="O1873">
        <v>-0.3569</v>
      </c>
      <c r="P1873">
        <v>-224.1</v>
      </c>
    </row>
    <row r="1874" spans="1:16" x14ac:dyDescent="0.35">
      <c r="A1874" s="1">
        <v>45513.632615740738</v>
      </c>
      <c r="B1874" s="1">
        <v>45513.801238425927</v>
      </c>
      <c r="C1874">
        <v>47.660193</v>
      </c>
      <c r="D1874">
        <v>8.9517520000000008</v>
      </c>
      <c r="E1874">
        <v>315.5</v>
      </c>
      <c r="F1874">
        <v>3.2268509999999999</v>
      </c>
      <c r="G1874">
        <f t="shared" si="29"/>
        <v>6.434340894</v>
      </c>
      <c r="H1874" s="6">
        <v>117.91</v>
      </c>
      <c r="I1874">
        <v>-93.07</v>
      </c>
      <c r="J1874">
        <v>-30.86</v>
      </c>
      <c r="K1874">
        <v>16</v>
      </c>
      <c r="L1874">
        <v>0.59470000000000001</v>
      </c>
      <c r="M1874">
        <v>77</v>
      </c>
      <c r="N1874">
        <v>4.0469999999999997</v>
      </c>
      <c r="O1874">
        <v>-0.36599999999999999</v>
      </c>
      <c r="P1874">
        <v>-224.1</v>
      </c>
    </row>
    <row r="1875" spans="1:16" x14ac:dyDescent="0.35">
      <c r="A1875" s="1">
        <v>45513.63</v>
      </c>
      <c r="B1875" s="1">
        <v>45513.801238425927</v>
      </c>
      <c r="C1875">
        <v>47.660212999999999</v>
      </c>
      <c r="D1875">
        <v>8.9505610000000004</v>
      </c>
      <c r="E1875">
        <v>300.61</v>
      </c>
      <c r="F1875">
        <v>4.1322830000000002</v>
      </c>
      <c r="G1875">
        <f t="shared" si="29"/>
        <v>8.2397723020000004</v>
      </c>
      <c r="H1875" s="6">
        <v>117.92</v>
      </c>
      <c r="I1875">
        <v>-85.81</v>
      </c>
      <c r="J1875">
        <v>-33.200000000000003</v>
      </c>
      <c r="K1875">
        <v>15</v>
      </c>
      <c r="L1875">
        <v>0.5796</v>
      </c>
      <c r="M1875">
        <v>77</v>
      </c>
      <c r="N1875">
        <v>4.0549999999999997</v>
      </c>
      <c r="O1875">
        <v>-0.34179999999999999</v>
      </c>
      <c r="P1875">
        <v>-224.1</v>
      </c>
    </row>
    <row r="1876" spans="1:16" x14ac:dyDescent="0.35">
      <c r="A1876" s="1">
        <v>45513.636979166666</v>
      </c>
      <c r="B1876" s="1">
        <v>45513.801238425927</v>
      </c>
      <c r="C1876">
        <v>47.658799999999999</v>
      </c>
      <c r="D1876">
        <v>8.9524089999999994</v>
      </c>
      <c r="E1876">
        <v>319.89999999999998</v>
      </c>
      <c r="F1876">
        <v>3.0090309999999998</v>
      </c>
      <c r="G1876">
        <f t="shared" si="29"/>
        <v>6.0000078139999999</v>
      </c>
      <c r="H1876" s="6">
        <v>118.03</v>
      </c>
      <c r="I1876">
        <v>-92.84</v>
      </c>
      <c r="J1876">
        <v>-27.85</v>
      </c>
      <c r="K1876">
        <v>15</v>
      </c>
      <c r="L1876">
        <v>0.53959999999999997</v>
      </c>
      <c r="M1876">
        <v>76</v>
      </c>
      <c r="N1876">
        <v>4.0389999999999997</v>
      </c>
      <c r="O1876">
        <v>-0.37380000000000002</v>
      </c>
      <c r="P1876">
        <v>-225.1</v>
      </c>
    </row>
    <row r="1877" spans="1:16" x14ac:dyDescent="0.35">
      <c r="A1877" s="1">
        <v>45513.635300925926</v>
      </c>
      <c r="B1877" s="1">
        <v>45513.801238425927</v>
      </c>
      <c r="C1877">
        <v>47.659984000000001</v>
      </c>
      <c r="D1877">
        <v>8.953462</v>
      </c>
      <c r="E1877">
        <v>344.99</v>
      </c>
      <c r="F1877">
        <v>1.950431</v>
      </c>
      <c r="G1877">
        <f t="shared" si="29"/>
        <v>3.8891594139999999</v>
      </c>
      <c r="H1877" s="6">
        <v>118.06</v>
      </c>
      <c r="I1877">
        <v>-75.010000000000005</v>
      </c>
      <c r="J1877">
        <v>-33.64</v>
      </c>
      <c r="K1877">
        <v>16</v>
      </c>
      <c r="L1877">
        <v>0.51759999999999995</v>
      </c>
      <c r="M1877">
        <v>76</v>
      </c>
      <c r="N1877">
        <v>4.0430000000000001</v>
      </c>
      <c r="O1877">
        <v>-0.31979999999999997</v>
      </c>
      <c r="P1877">
        <v>-225.1</v>
      </c>
    </row>
    <row r="1878" spans="1:16" x14ac:dyDescent="0.35">
      <c r="A1878" s="1">
        <v>45513.630208333336</v>
      </c>
      <c r="B1878" s="1">
        <v>45513.801238425927</v>
      </c>
      <c r="C1878">
        <v>47.659917</v>
      </c>
      <c r="D1878">
        <v>8.9515750000000001</v>
      </c>
      <c r="E1878">
        <v>312.14</v>
      </c>
      <c r="F1878">
        <v>4.5832009999999999</v>
      </c>
      <c r="G1878">
        <f t="shared" si="29"/>
        <v>9.1389027939999998</v>
      </c>
      <c r="H1878" s="6">
        <v>118.08</v>
      </c>
      <c r="I1878">
        <v>-94.14</v>
      </c>
      <c r="J1878">
        <v>-29.07</v>
      </c>
      <c r="K1878">
        <v>16</v>
      </c>
      <c r="L1878">
        <v>0.54790000000000005</v>
      </c>
      <c r="M1878">
        <v>77</v>
      </c>
      <c r="N1878">
        <v>4.0510000000000002</v>
      </c>
      <c r="O1878">
        <v>-0.35599999999999998</v>
      </c>
      <c r="P1878">
        <v>-224.1</v>
      </c>
    </row>
    <row r="1879" spans="1:16" x14ac:dyDescent="0.35">
      <c r="A1879" s="1">
        <v>45513.606365740743</v>
      </c>
      <c r="B1879" s="1">
        <v>45513.801226851851</v>
      </c>
      <c r="C1879">
        <v>47.658130999999997</v>
      </c>
      <c r="D1879">
        <v>8.9422599999999992</v>
      </c>
      <c r="E1879">
        <v>352.96</v>
      </c>
      <c r="F1879">
        <v>2.1243430000000001</v>
      </c>
      <c r="G1879">
        <f t="shared" si="29"/>
        <v>4.2359399419999999</v>
      </c>
      <c r="H1879" s="6">
        <v>118.29</v>
      </c>
      <c r="I1879">
        <v>-82.91</v>
      </c>
      <c r="J1879">
        <v>-35.15</v>
      </c>
      <c r="K1879">
        <v>16</v>
      </c>
      <c r="L1879">
        <v>0.64890000000000003</v>
      </c>
      <c r="M1879">
        <v>82</v>
      </c>
      <c r="N1879">
        <v>4.0940000000000003</v>
      </c>
      <c r="O1879">
        <v>-0.36380000000000001</v>
      </c>
      <c r="P1879">
        <v>-227.1</v>
      </c>
    </row>
    <row r="1880" spans="1:16" x14ac:dyDescent="0.35">
      <c r="A1880" s="1">
        <v>45513.62195601852</v>
      </c>
      <c r="B1880" s="1">
        <v>45513.801238425927</v>
      </c>
      <c r="C1880">
        <v>47.657716999999998</v>
      </c>
      <c r="D1880">
        <v>8.9517579999999999</v>
      </c>
      <c r="E1880">
        <v>324.12</v>
      </c>
      <c r="F1880">
        <v>3.7822230000000001</v>
      </c>
      <c r="G1880">
        <f t="shared" si="29"/>
        <v>7.5417526620000004</v>
      </c>
      <c r="H1880" s="6">
        <v>118.5</v>
      </c>
      <c r="I1880">
        <v>-87.62</v>
      </c>
      <c r="J1880">
        <v>-34.07</v>
      </c>
      <c r="K1880">
        <v>15</v>
      </c>
      <c r="L1880">
        <v>0.57179999999999997</v>
      </c>
      <c r="M1880">
        <v>79</v>
      </c>
      <c r="N1880">
        <v>4.0620000000000003</v>
      </c>
      <c r="O1880">
        <v>-0.38090000000000002</v>
      </c>
      <c r="P1880">
        <v>-224.1</v>
      </c>
    </row>
    <row r="1881" spans="1:16" x14ac:dyDescent="0.35">
      <c r="A1881" s="1">
        <v>45513.630266203705</v>
      </c>
      <c r="B1881" s="1">
        <v>45513.801238425927</v>
      </c>
      <c r="C1881">
        <v>47.659821999999998</v>
      </c>
      <c r="D1881">
        <v>8.9518470000000008</v>
      </c>
      <c r="E1881">
        <v>311.08999999999997</v>
      </c>
      <c r="F1881">
        <v>4.625299</v>
      </c>
      <c r="G1881">
        <f t="shared" si="29"/>
        <v>9.2228462059999998</v>
      </c>
      <c r="H1881" s="6">
        <v>118.51</v>
      </c>
      <c r="I1881">
        <v>-90.78</v>
      </c>
      <c r="J1881">
        <v>-29.47</v>
      </c>
      <c r="K1881">
        <v>16</v>
      </c>
      <c r="L1881">
        <v>0.54390000000000005</v>
      </c>
      <c r="M1881">
        <v>77</v>
      </c>
      <c r="N1881">
        <v>4.0510000000000002</v>
      </c>
      <c r="O1881">
        <v>-0.36180000000000001</v>
      </c>
      <c r="P1881">
        <v>-224.1</v>
      </c>
    </row>
    <row r="1882" spans="1:16" x14ac:dyDescent="0.35">
      <c r="A1882" s="1">
        <v>45513.636759259258</v>
      </c>
      <c r="B1882" s="1">
        <v>45513.801238425927</v>
      </c>
      <c r="C1882">
        <v>47.659109999999998</v>
      </c>
      <c r="D1882">
        <v>8.9519529999999996</v>
      </c>
      <c r="E1882">
        <v>345.96</v>
      </c>
      <c r="F1882">
        <v>2.0870549999999999</v>
      </c>
      <c r="G1882">
        <f t="shared" si="29"/>
        <v>4.1615876699999994</v>
      </c>
      <c r="H1882" s="6">
        <v>118.88</v>
      </c>
      <c r="I1882">
        <v>-93.76</v>
      </c>
      <c r="J1882">
        <v>-28.28</v>
      </c>
      <c r="K1882">
        <v>15</v>
      </c>
      <c r="L1882">
        <v>0.53269999999999995</v>
      </c>
      <c r="M1882">
        <v>76</v>
      </c>
      <c r="N1882">
        <v>4.0389999999999997</v>
      </c>
      <c r="O1882">
        <v>-0.33889999999999998</v>
      </c>
      <c r="P1882">
        <v>-225.1</v>
      </c>
    </row>
    <row r="1883" spans="1:16" x14ac:dyDescent="0.35">
      <c r="A1883" s="1">
        <v>45513.617025462961</v>
      </c>
      <c r="B1883" s="1">
        <v>45513.801226851851</v>
      </c>
      <c r="C1883">
        <v>47.657781</v>
      </c>
      <c r="D1883">
        <v>8.9504300000000008</v>
      </c>
      <c r="E1883">
        <v>330.7</v>
      </c>
      <c r="F1883">
        <v>2.3342130000000001</v>
      </c>
      <c r="G1883">
        <f t="shared" si="29"/>
        <v>4.6544207220000002</v>
      </c>
      <c r="H1883" s="6">
        <v>119.01</v>
      </c>
      <c r="I1883">
        <v>-113.6</v>
      </c>
      <c r="J1883">
        <v>-14.5</v>
      </c>
      <c r="K1883">
        <v>15</v>
      </c>
      <c r="L1883">
        <v>0.55079999999999996</v>
      </c>
      <c r="M1883">
        <v>80</v>
      </c>
      <c r="N1883">
        <v>4.0739999999999998</v>
      </c>
      <c r="O1883">
        <v>-0.37280000000000002</v>
      </c>
      <c r="P1883">
        <v>-225.1</v>
      </c>
    </row>
    <row r="1884" spans="1:16" x14ac:dyDescent="0.35">
      <c r="A1884" s="1">
        <v>45513.629988425928</v>
      </c>
      <c r="B1884" s="1">
        <v>45513.801238425927</v>
      </c>
      <c r="C1884">
        <v>47.660229999999999</v>
      </c>
      <c r="D1884">
        <v>8.9505099999999995</v>
      </c>
      <c r="E1884">
        <v>304.52</v>
      </c>
      <c r="F1884">
        <v>3.9942820000000001</v>
      </c>
      <c r="G1884">
        <f t="shared" si="29"/>
        <v>7.9645983080000002</v>
      </c>
      <c r="H1884" s="6">
        <v>119.06</v>
      </c>
      <c r="I1884">
        <v>-81.66</v>
      </c>
      <c r="J1884">
        <v>-32.22</v>
      </c>
      <c r="K1884">
        <v>16</v>
      </c>
      <c r="L1884">
        <v>0.58250000000000002</v>
      </c>
      <c r="M1884">
        <v>77</v>
      </c>
      <c r="N1884">
        <v>4.0549999999999997</v>
      </c>
      <c r="O1884">
        <v>-0.34079999999999999</v>
      </c>
      <c r="P1884">
        <v>-224.1</v>
      </c>
    </row>
    <row r="1885" spans="1:16" x14ac:dyDescent="0.35">
      <c r="A1885" s="1">
        <v>45513.637627314813</v>
      </c>
      <c r="B1885" s="1">
        <v>45513.801238425927</v>
      </c>
      <c r="C1885">
        <v>47.6601</v>
      </c>
      <c r="D1885">
        <v>8.9530619999999992</v>
      </c>
      <c r="E1885">
        <v>312.58999999999997</v>
      </c>
      <c r="F1885">
        <v>2.3490880000000001</v>
      </c>
      <c r="G1885">
        <f t="shared" si="29"/>
        <v>4.6840814719999999</v>
      </c>
      <c r="H1885" s="6">
        <v>119.27</v>
      </c>
      <c r="I1885">
        <v>-88.54</v>
      </c>
      <c r="J1885">
        <v>-30.36</v>
      </c>
      <c r="K1885">
        <v>15</v>
      </c>
      <c r="L1885">
        <v>0.56489999999999996</v>
      </c>
      <c r="M1885">
        <v>76</v>
      </c>
      <c r="N1885">
        <v>4.0389999999999997</v>
      </c>
      <c r="O1885">
        <v>-0.3599</v>
      </c>
      <c r="P1885">
        <v>-225.1</v>
      </c>
    </row>
    <row r="1886" spans="1:16" x14ac:dyDescent="0.35">
      <c r="A1886" s="1">
        <v>45513.640277777777</v>
      </c>
      <c r="B1886" s="1">
        <v>45513.801238425927</v>
      </c>
      <c r="C1886">
        <v>47.659962999999998</v>
      </c>
      <c r="D1886">
        <v>8.9544920000000001</v>
      </c>
      <c r="E1886">
        <v>356.98</v>
      </c>
      <c r="F1886">
        <v>1.802278</v>
      </c>
      <c r="G1886">
        <f t="shared" si="29"/>
        <v>3.5937423320000002</v>
      </c>
      <c r="H1886" s="6">
        <v>119.27</v>
      </c>
      <c r="I1886">
        <v>-79.209999999999994</v>
      </c>
      <c r="J1886">
        <v>-38.53</v>
      </c>
      <c r="K1886">
        <v>16</v>
      </c>
      <c r="L1886">
        <v>0.44290000000000002</v>
      </c>
      <c r="M1886">
        <v>75</v>
      </c>
      <c r="N1886">
        <v>4.0309999999999997</v>
      </c>
      <c r="O1886">
        <v>-0.3508</v>
      </c>
      <c r="P1886">
        <v>-225.1</v>
      </c>
    </row>
    <row r="1887" spans="1:16" x14ac:dyDescent="0.35">
      <c r="A1887" s="1">
        <v>45513.610451388886</v>
      </c>
      <c r="B1887" s="1">
        <v>45513.801226851851</v>
      </c>
      <c r="C1887">
        <v>47.656571999999997</v>
      </c>
      <c r="D1887">
        <v>8.9484150000000007</v>
      </c>
      <c r="E1887">
        <v>326.45</v>
      </c>
      <c r="F1887">
        <v>2.7364999999999999</v>
      </c>
      <c r="G1887">
        <f t="shared" si="29"/>
        <v>5.4565809999999999</v>
      </c>
      <c r="H1887" s="6">
        <v>119.34</v>
      </c>
      <c r="I1887">
        <v>-97.35</v>
      </c>
      <c r="J1887">
        <v>-24.88</v>
      </c>
      <c r="K1887">
        <v>16</v>
      </c>
      <c r="L1887">
        <v>0.49580000000000002</v>
      </c>
      <c r="M1887">
        <v>81</v>
      </c>
      <c r="N1887">
        <v>4.09</v>
      </c>
      <c r="O1887">
        <v>-0.33279999999999998</v>
      </c>
      <c r="P1887">
        <v>-226.1</v>
      </c>
    </row>
    <row r="1888" spans="1:16" x14ac:dyDescent="0.35">
      <c r="A1888" s="1">
        <v>45513.624907407408</v>
      </c>
      <c r="B1888" s="1">
        <v>45513.801238425927</v>
      </c>
      <c r="C1888">
        <v>47.658270999999999</v>
      </c>
      <c r="D1888">
        <v>8.9534710000000004</v>
      </c>
      <c r="E1888">
        <v>324.16000000000003</v>
      </c>
      <c r="F1888">
        <v>4.0155770000000004</v>
      </c>
      <c r="G1888">
        <f t="shared" si="29"/>
        <v>8.0070605380000011</v>
      </c>
      <c r="H1888" s="6">
        <v>119.37</v>
      </c>
      <c r="I1888">
        <v>-89.61</v>
      </c>
      <c r="J1888">
        <v>-30.42</v>
      </c>
      <c r="K1888">
        <v>16</v>
      </c>
      <c r="L1888">
        <v>0.54200000000000004</v>
      </c>
      <c r="M1888">
        <v>78</v>
      </c>
      <c r="N1888">
        <v>4.0620000000000003</v>
      </c>
      <c r="O1888">
        <v>-0.3679</v>
      </c>
      <c r="P1888">
        <v>-224.1</v>
      </c>
    </row>
    <row r="1889" spans="1:16" x14ac:dyDescent="0.35">
      <c r="A1889" s="1">
        <v>45513.622060185182</v>
      </c>
      <c r="B1889" s="1">
        <v>45513.801238425927</v>
      </c>
      <c r="C1889">
        <v>47.657502999999998</v>
      </c>
      <c r="D1889">
        <v>8.9522729999999999</v>
      </c>
      <c r="E1889">
        <v>318.54000000000002</v>
      </c>
      <c r="F1889">
        <v>5.4391100000000003</v>
      </c>
      <c r="G1889">
        <f t="shared" si="29"/>
        <v>10.845585340000001</v>
      </c>
      <c r="H1889" s="6">
        <v>119.38</v>
      </c>
      <c r="I1889">
        <v>-90.79</v>
      </c>
      <c r="J1889">
        <v>-29.14</v>
      </c>
      <c r="K1889">
        <v>15</v>
      </c>
      <c r="L1889">
        <v>0.56979999999999997</v>
      </c>
      <c r="M1889">
        <v>79</v>
      </c>
      <c r="N1889">
        <v>4.0620000000000003</v>
      </c>
      <c r="O1889">
        <v>-0.38990000000000002</v>
      </c>
      <c r="P1889">
        <v>-224.1</v>
      </c>
    </row>
    <row r="1890" spans="1:16" x14ac:dyDescent="0.35">
      <c r="A1890" s="1">
        <v>45513.632048611114</v>
      </c>
      <c r="B1890" s="1">
        <v>45513.801238425927</v>
      </c>
      <c r="C1890">
        <v>47.659117999999999</v>
      </c>
      <c r="D1890">
        <v>8.9512879999999999</v>
      </c>
      <c r="E1890">
        <v>316.31</v>
      </c>
      <c r="F1890">
        <v>3.659913</v>
      </c>
      <c r="G1890">
        <f t="shared" si="29"/>
        <v>7.2978665219999996</v>
      </c>
      <c r="H1890" s="6">
        <v>119.43</v>
      </c>
      <c r="I1890">
        <v>-89.57</v>
      </c>
      <c r="J1890">
        <v>-30.91</v>
      </c>
      <c r="K1890">
        <v>16</v>
      </c>
      <c r="L1890">
        <v>0.53859999999999997</v>
      </c>
      <c r="M1890">
        <v>77</v>
      </c>
      <c r="N1890">
        <v>4.0469999999999997</v>
      </c>
      <c r="O1890">
        <v>-0.37080000000000002</v>
      </c>
      <c r="P1890">
        <v>-224.1</v>
      </c>
    </row>
    <row r="1891" spans="1:16" x14ac:dyDescent="0.35">
      <c r="A1891" s="1">
        <v>45513.617476851854</v>
      </c>
      <c r="B1891" s="1">
        <v>45513.801226851851</v>
      </c>
      <c r="C1891">
        <v>47.658434</v>
      </c>
      <c r="D1891">
        <v>8.9507890000000003</v>
      </c>
      <c r="E1891">
        <v>323.61</v>
      </c>
      <c r="F1891">
        <v>1.678634</v>
      </c>
      <c r="G1891">
        <f t="shared" si="29"/>
        <v>3.3471961960000001</v>
      </c>
      <c r="H1891" s="6">
        <v>119.66</v>
      </c>
      <c r="I1891">
        <v>-77.5</v>
      </c>
      <c r="J1891">
        <v>-31.67</v>
      </c>
      <c r="K1891">
        <v>15</v>
      </c>
      <c r="L1891">
        <v>0.53759999999999997</v>
      </c>
      <c r="M1891">
        <v>80</v>
      </c>
      <c r="N1891">
        <v>4.0739999999999998</v>
      </c>
      <c r="O1891">
        <v>-0.34499999999999997</v>
      </c>
      <c r="P1891">
        <v>-224.1</v>
      </c>
    </row>
    <row r="1892" spans="1:16" x14ac:dyDescent="0.35">
      <c r="A1892" s="1">
        <v>45513.579571759263</v>
      </c>
      <c r="B1892" s="1">
        <v>45513.801215277781</v>
      </c>
      <c r="C1892">
        <v>47.664298000000002</v>
      </c>
      <c r="D1892">
        <v>8.9774910000000006</v>
      </c>
      <c r="E1892">
        <v>334.7</v>
      </c>
      <c r="F1892">
        <v>0.67462160000000004</v>
      </c>
      <c r="G1892">
        <f t="shared" si="29"/>
        <v>1.3451954704</v>
      </c>
      <c r="H1892" s="6">
        <v>119.71</v>
      </c>
      <c r="I1892">
        <v>-91.11</v>
      </c>
      <c r="J1892">
        <v>-32.36</v>
      </c>
      <c r="K1892">
        <v>14</v>
      </c>
      <c r="L1892">
        <v>0.71679999999999999</v>
      </c>
      <c r="M1892">
        <v>88</v>
      </c>
      <c r="N1892">
        <v>4.1520000000000001</v>
      </c>
      <c r="O1892">
        <v>-0.30180000000000001</v>
      </c>
      <c r="P1892">
        <v>-237.1</v>
      </c>
    </row>
    <row r="1893" spans="1:16" x14ac:dyDescent="0.35">
      <c r="A1893" s="1">
        <v>45513.648148148146</v>
      </c>
      <c r="B1893" s="1">
        <v>45513.801238425927</v>
      </c>
      <c r="C1893">
        <v>47.659382999999998</v>
      </c>
      <c r="D1893">
        <v>8.9545940000000002</v>
      </c>
      <c r="E1893">
        <v>26.3</v>
      </c>
      <c r="F1893">
        <v>0.51952560000000003</v>
      </c>
      <c r="G1893">
        <f t="shared" si="29"/>
        <v>1.0359340464</v>
      </c>
      <c r="H1893" s="6">
        <v>119.8</v>
      </c>
      <c r="I1893">
        <v>10.029999999999999</v>
      </c>
      <c r="J1893">
        <v>-10.77</v>
      </c>
      <c r="K1893">
        <v>6</v>
      </c>
      <c r="L1893">
        <v>15.63</v>
      </c>
      <c r="M1893">
        <v>73</v>
      </c>
      <c r="N1893">
        <v>4.0199999999999996</v>
      </c>
      <c r="O1893">
        <v>-0.37280000000000002</v>
      </c>
      <c r="P1893">
        <v>-224.1</v>
      </c>
    </row>
    <row r="1894" spans="1:16" x14ac:dyDescent="0.35">
      <c r="A1894" s="1">
        <v>45513.632037037038</v>
      </c>
      <c r="B1894" s="1">
        <v>45513.801238425927</v>
      </c>
      <c r="C1894">
        <v>47.659134999999999</v>
      </c>
      <c r="D1894">
        <v>8.9512450000000001</v>
      </c>
      <c r="E1894">
        <v>316.83</v>
      </c>
      <c r="F1894">
        <v>3.4876930000000002</v>
      </c>
      <c r="G1894">
        <f t="shared" si="29"/>
        <v>6.9544598420000003</v>
      </c>
      <c r="H1894" s="6">
        <v>119.81</v>
      </c>
      <c r="I1894">
        <v>-87.89</v>
      </c>
      <c r="J1894">
        <v>-30.55</v>
      </c>
      <c r="K1894">
        <v>16</v>
      </c>
      <c r="L1894">
        <v>0.53859999999999997</v>
      </c>
      <c r="M1894">
        <v>77</v>
      </c>
      <c r="N1894">
        <v>4.0469999999999997</v>
      </c>
      <c r="O1894">
        <v>-0.37080000000000002</v>
      </c>
      <c r="P1894">
        <v>-224.1</v>
      </c>
    </row>
    <row r="1895" spans="1:16" x14ac:dyDescent="0.35">
      <c r="A1895" s="1">
        <v>45513.624895833331</v>
      </c>
      <c r="B1895" s="1">
        <v>45513.801238425927</v>
      </c>
      <c r="C1895">
        <v>47.658290000000001</v>
      </c>
      <c r="D1895">
        <v>8.9534199999999995</v>
      </c>
      <c r="E1895">
        <v>326.52999999999997</v>
      </c>
      <c r="F1895">
        <v>3.8897919999999999</v>
      </c>
      <c r="G1895">
        <f t="shared" si="29"/>
        <v>7.7562452479999999</v>
      </c>
      <c r="H1895" s="6">
        <v>119.83</v>
      </c>
      <c r="I1895">
        <v>-96.34</v>
      </c>
      <c r="J1895">
        <v>-28.09</v>
      </c>
      <c r="K1895">
        <v>16</v>
      </c>
      <c r="L1895">
        <v>0.54300000000000004</v>
      </c>
      <c r="M1895">
        <v>78</v>
      </c>
      <c r="N1895">
        <v>4.0620000000000003</v>
      </c>
      <c r="O1895">
        <v>-0.3679</v>
      </c>
      <c r="P1895">
        <v>-224.1</v>
      </c>
    </row>
    <row r="1896" spans="1:16" x14ac:dyDescent="0.35">
      <c r="A1896" s="1">
        <v>45513.63208333333</v>
      </c>
      <c r="B1896" s="1">
        <v>45513.801238425927</v>
      </c>
      <c r="C1896">
        <v>47.659067999999998</v>
      </c>
      <c r="D1896">
        <v>8.9514180000000003</v>
      </c>
      <c r="E1896">
        <v>318.68</v>
      </c>
      <c r="F1896">
        <v>3.7758820000000002</v>
      </c>
      <c r="G1896">
        <f t="shared" si="29"/>
        <v>7.5291087080000008</v>
      </c>
      <c r="H1896" s="6">
        <v>119.93</v>
      </c>
      <c r="I1896">
        <v>-87.53</v>
      </c>
      <c r="J1896">
        <v>-29.93</v>
      </c>
      <c r="K1896">
        <v>16</v>
      </c>
      <c r="L1896">
        <v>0.53959999999999997</v>
      </c>
      <c r="M1896">
        <v>77</v>
      </c>
      <c r="N1896">
        <v>4.0469999999999997</v>
      </c>
      <c r="O1896">
        <v>-0.37180000000000002</v>
      </c>
      <c r="P1896">
        <v>-224.1</v>
      </c>
    </row>
    <row r="1897" spans="1:16" x14ac:dyDescent="0.35">
      <c r="A1897" s="1">
        <v>45513.620613425926</v>
      </c>
      <c r="B1897" s="1">
        <v>45513.801238425927</v>
      </c>
      <c r="C1897">
        <v>47.658105999999997</v>
      </c>
      <c r="D1897">
        <v>8.9525480000000002</v>
      </c>
      <c r="E1897">
        <v>327.74</v>
      </c>
      <c r="F1897">
        <v>2.3908369999999999</v>
      </c>
      <c r="G1897">
        <f t="shared" si="29"/>
        <v>4.7673289780000001</v>
      </c>
      <c r="H1897" s="6">
        <v>119.96</v>
      </c>
      <c r="I1897">
        <v>-72.47</v>
      </c>
      <c r="J1897">
        <v>-32.090000000000003</v>
      </c>
      <c r="K1897">
        <v>15</v>
      </c>
      <c r="L1897">
        <v>0.59670000000000001</v>
      </c>
      <c r="M1897">
        <v>79</v>
      </c>
      <c r="N1897">
        <v>4.07</v>
      </c>
      <c r="O1897">
        <v>-0.36280000000000001</v>
      </c>
      <c r="P1897">
        <v>-224.1</v>
      </c>
    </row>
    <row r="1898" spans="1:16" x14ac:dyDescent="0.35">
      <c r="A1898" s="1">
        <v>45513.622013888889</v>
      </c>
      <c r="B1898" s="1">
        <v>45513.801238425927</v>
      </c>
      <c r="C1898">
        <v>47.657597000000003</v>
      </c>
      <c r="D1898">
        <v>8.9520169999999997</v>
      </c>
      <c r="E1898">
        <v>316.60000000000002</v>
      </c>
      <c r="F1898">
        <v>5.1614019999999998</v>
      </c>
      <c r="G1898">
        <f t="shared" si="29"/>
        <v>10.291835588</v>
      </c>
      <c r="H1898" s="6">
        <v>119.97</v>
      </c>
      <c r="I1898">
        <v>-92.39</v>
      </c>
      <c r="J1898">
        <v>-30.95</v>
      </c>
      <c r="K1898">
        <v>15</v>
      </c>
      <c r="L1898">
        <v>0.56879999999999997</v>
      </c>
      <c r="M1898">
        <v>79</v>
      </c>
      <c r="N1898">
        <v>4.0620000000000003</v>
      </c>
      <c r="O1898">
        <v>-0.38479999999999998</v>
      </c>
      <c r="P1898">
        <v>-223.1</v>
      </c>
    </row>
    <row r="1899" spans="1:16" x14ac:dyDescent="0.35">
      <c r="A1899" s="1">
        <v>45513.622083333335</v>
      </c>
      <c r="B1899" s="1">
        <v>45513.801238425927</v>
      </c>
      <c r="C1899">
        <v>47.657456000000003</v>
      </c>
      <c r="D1899">
        <v>8.952394</v>
      </c>
      <c r="E1899">
        <v>321.60000000000002</v>
      </c>
      <c r="F1899">
        <v>5.28742</v>
      </c>
      <c r="G1899">
        <f t="shared" si="29"/>
        <v>10.543115480000001</v>
      </c>
      <c r="H1899" s="6">
        <v>120.05</v>
      </c>
      <c r="I1899">
        <v>-93.96</v>
      </c>
      <c r="J1899">
        <v>-29.38</v>
      </c>
      <c r="K1899">
        <v>15</v>
      </c>
      <c r="L1899">
        <v>0.57469999999999999</v>
      </c>
      <c r="M1899">
        <v>79</v>
      </c>
      <c r="N1899">
        <v>4.0620000000000003</v>
      </c>
      <c r="O1899">
        <v>-0.39279999999999998</v>
      </c>
      <c r="P1899">
        <v>-224.1</v>
      </c>
    </row>
    <row r="1900" spans="1:16" x14ac:dyDescent="0.35">
      <c r="A1900" s="1">
        <v>45513.622071759259</v>
      </c>
      <c r="B1900" s="1">
        <v>45513.801238425927</v>
      </c>
      <c r="C1900">
        <v>47.65748</v>
      </c>
      <c r="D1900">
        <v>8.9523340000000005</v>
      </c>
      <c r="E1900">
        <v>319.13</v>
      </c>
      <c r="F1900">
        <v>5.3183889999999998</v>
      </c>
      <c r="G1900">
        <f t="shared" si="29"/>
        <v>10.604867665999999</v>
      </c>
      <c r="H1900" s="6">
        <v>120.12</v>
      </c>
      <c r="I1900">
        <v>-93.58</v>
      </c>
      <c r="J1900">
        <v>-28.83</v>
      </c>
      <c r="K1900">
        <v>15</v>
      </c>
      <c r="L1900">
        <v>0.57279999999999998</v>
      </c>
      <c r="M1900">
        <v>79</v>
      </c>
      <c r="N1900">
        <v>4.0620000000000003</v>
      </c>
      <c r="O1900">
        <v>-0.39179999999999998</v>
      </c>
      <c r="P1900">
        <v>-224.1</v>
      </c>
    </row>
    <row r="1901" spans="1:16" x14ac:dyDescent="0.35">
      <c r="A1901" s="1">
        <v>45513.622106481482</v>
      </c>
      <c r="B1901" s="1">
        <v>45513.801238425927</v>
      </c>
      <c r="C1901">
        <v>47.657409999999999</v>
      </c>
      <c r="D1901">
        <v>8.9525129999999997</v>
      </c>
      <c r="E1901">
        <v>319.44</v>
      </c>
      <c r="F1901">
        <v>5.1196479999999998</v>
      </c>
      <c r="G1901">
        <f t="shared" si="29"/>
        <v>10.208578112</v>
      </c>
      <c r="H1901" s="6">
        <v>120.13</v>
      </c>
      <c r="I1901">
        <v>-93.62</v>
      </c>
      <c r="J1901">
        <v>-29.08</v>
      </c>
      <c r="K1901">
        <v>15</v>
      </c>
      <c r="L1901">
        <v>0.5776</v>
      </c>
      <c r="M1901">
        <v>79</v>
      </c>
      <c r="N1901">
        <v>4.0620000000000003</v>
      </c>
      <c r="O1901">
        <v>-0.38890000000000002</v>
      </c>
      <c r="P1901">
        <v>-224.1</v>
      </c>
    </row>
    <row r="1902" spans="1:16" x14ac:dyDescent="0.35">
      <c r="A1902" s="1">
        <v>45513.613564814812</v>
      </c>
      <c r="B1902" s="1">
        <v>45513.801226851851</v>
      </c>
      <c r="C1902">
        <v>47.658769999999997</v>
      </c>
      <c r="D1902">
        <v>8.9515840000000004</v>
      </c>
      <c r="E1902">
        <v>307.20999999999998</v>
      </c>
      <c r="F1902">
        <v>3.2566899999999999</v>
      </c>
      <c r="G1902">
        <f t="shared" si="29"/>
        <v>6.4938398599999996</v>
      </c>
      <c r="H1902" s="6">
        <v>120.18</v>
      </c>
      <c r="I1902">
        <v>-95.07</v>
      </c>
      <c r="J1902">
        <v>-28.99</v>
      </c>
      <c r="K1902">
        <v>16</v>
      </c>
      <c r="L1902">
        <v>0.47289999999999999</v>
      </c>
      <c r="M1902">
        <v>81</v>
      </c>
      <c r="N1902">
        <v>4.0860000000000003</v>
      </c>
      <c r="O1902">
        <v>-0.2878</v>
      </c>
      <c r="P1902">
        <v>-225.1</v>
      </c>
    </row>
    <row r="1903" spans="1:16" x14ac:dyDescent="0.35">
      <c r="A1903" s="1">
        <v>45513.648206018515</v>
      </c>
      <c r="B1903" s="1">
        <v>45513.801238425927</v>
      </c>
      <c r="C1903">
        <v>47.659250999999998</v>
      </c>
      <c r="D1903">
        <v>8.9546670000000006</v>
      </c>
      <c r="E1903">
        <v>17.850000000000001</v>
      </c>
      <c r="F1903">
        <v>0.61957759999999995</v>
      </c>
      <c r="G1903">
        <f t="shared" si="29"/>
        <v>1.2354377343999998</v>
      </c>
      <c r="H1903" s="6">
        <v>120.21</v>
      </c>
      <c r="I1903">
        <v>14.62</v>
      </c>
      <c r="J1903">
        <v>-35.89</v>
      </c>
      <c r="K1903">
        <v>11</v>
      </c>
      <c r="L1903">
        <v>9.9060000000000006</v>
      </c>
      <c r="M1903">
        <v>73</v>
      </c>
      <c r="N1903">
        <v>4.0199999999999996</v>
      </c>
      <c r="O1903">
        <v>-0.376</v>
      </c>
      <c r="P1903">
        <v>-225.1</v>
      </c>
    </row>
    <row r="1904" spans="1:16" x14ac:dyDescent="0.35">
      <c r="A1904" s="1">
        <v>45513.612800925926</v>
      </c>
      <c r="B1904" s="1">
        <v>45513.801226851851</v>
      </c>
      <c r="C1904">
        <v>47.660493000000002</v>
      </c>
      <c r="D1904">
        <v>8.9502489999999995</v>
      </c>
      <c r="E1904">
        <v>317.98</v>
      </c>
      <c r="F1904">
        <v>2.26681</v>
      </c>
      <c r="G1904">
        <f t="shared" si="29"/>
        <v>4.5200191399999996</v>
      </c>
      <c r="H1904" s="6">
        <v>120.23</v>
      </c>
      <c r="I1904">
        <v>-74.28</v>
      </c>
      <c r="J1904">
        <v>-37.1</v>
      </c>
      <c r="K1904">
        <v>15</v>
      </c>
      <c r="L1904">
        <v>0.55269999999999997</v>
      </c>
      <c r="M1904">
        <v>81</v>
      </c>
      <c r="N1904">
        <v>4.0819999999999999</v>
      </c>
      <c r="O1904">
        <v>-0.376</v>
      </c>
      <c r="P1904">
        <v>-225.1</v>
      </c>
    </row>
    <row r="1905" spans="1:16" x14ac:dyDescent="0.35">
      <c r="A1905" s="1">
        <v>45513.572048611109</v>
      </c>
      <c r="B1905" s="1">
        <v>45513.801215277781</v>
      </c>
      <c r="C1905">
        <v>47.664380000000001</v>
      </c>
      <c r="D1905">
        <v>8.9757379999999998</v>
      </c>
      <c r="E1905">
        <v>67.319999999999993</v>
      </c>
      <c r="F1905">
        <v>0.84058489999999997</v>
      </c>
      <c r="G1905">
        <f t="shared" si="29"/>
        <v>1.6761262905999998</v>
      </c>
      <c r="H1905" s="6">
        <v>120.29</v>
      </c>
      <c r="I1905">
        <v>2.0499999999999998</v>
      </c>
      <c r="J1905">
        <v>1.01</v>
      </c>
      <c r="K1905">
        <v>4</v>
      </c>
      <c r="L1905">
        <v>10.86</v>
      </c>
      <c r="M1905">
        <v>89</v>
      </c>
      <c r="N1905">
        <v>4.1639999999999997</v>
      </c>
      <c r="O1905">
        <v>-0.31180000000000002</v>
      </c>
      <c r="P1905">
        <v>-239.1</v>
      </c>
    </row>
    <row r="1906" spans="1:16" x14ac:dyDescent="0.35">
      <c r="A1906" s="1">
        <v>45513.622094907405</v>
      </c>
      <c r="B1906" s="1">
        <v>45513.801238425927</v>
      </c>
      <c r="C1906">
        <v>47.657432</v>
      </c>
      <c r="D1906">
        <v>8.9524519999999992</v>
      </c>
      <c r="E1906">
        <v>323.19</v>
      </c>
      <c r="F1906">
        <v>5.1966159999999997</v>
      </c>
      <c r="G1906">
        <f t="shared" si="29"/>
        <v>10.362052303999999</v>
      </c>
      <c r="H1906" s="6">
        <v>120.29</v>
      </c>
      <c r="I1906">
        <v>-90.95</v>
      </c>
      <c r="J1906">
        <v>-29.07</v>
      </c>
      <c r="K1906">
        <v>15</v>
      </c>
      <c r="L1906">
        <v>0.5776</v>
      </c>
      <c r="M1906">
        <v>79</v>
      </c>
      <c r="N1906">
        <v>4.0620000000000003</v>
      </c>
      <c r="O1906">
        <v>-0.39179999999999998</v>
      </c>
      <c r="P1906">
        <v>-224.1</v>
      </c>
    </row>
    <row r="1907" spans="1:16" x14ac:dyDescent="0.35">
      <c r="A1907" s="1">
        <v>45513.636747685188</v>
      </c>
      <c r="B1907" s="1">
        <v>45513.801238425927</v>
      </c>
      <c r="C1907">
        <v>47.659117999999999</v>
      </c>
      <c r="D1907">
        <v>8.9519280000000006</v>
      </c>
      <c r="E1907">
        <v>351.51</v>
      </c>
      <c r="F1907">
        <v>1.788044</v>
      </c>
      <c r="G1907">
        <f t="shared" si="29"/>
        <v>3.565359736</v>
      </c>
      <c r="H1907" s="6">
        <v>120.38</v>
      </c>
      <c r="I1907">
        <v>-88.46</v>
      </c>
      <c r="J1907">
        <v>-32.659999999999997</v>
      </c>
      <c r="K1907">
        <v>13</v>
      </c>
      <c r="L1907">
        <v>0.53469999999999995</v>
      </c>
      <c r="M1907">
        <v>76</v>
      </c>
      <c r="N1907">
        <v>4.0389999999999997</v>
      </c>
      <c r="O1907">
        <v>-0.33789999999999998</v>
      </c>
      <c r="P1907">
        <v>-225.1</v>
      </c>
    </row>
    <row r="1908" spans="1:16" x14ac:dyDescent="0.35">
      <c r="A1908" s="1">
        <v>45513.637789351851</v>
      </c>
      <c r="B1908" s="1">
        <v>45513.801238425927</v>
      </c>
      <c r="C1908">
        <v>47.659824</v>
      </c>
      <c r="D1908">
        <v>8.9535929999999997</v>
      </c>
      <c r="E1908">
        <v>318.57</v>
      </c>
      <c r="F1908">
        <v>3.509544</v>
      </c>
      <c r="G1908">
        <f t="shared" si="29"/>
        <v>6.9980307359999996</v>
      </c>
      <c r="H1908" s="6">
        <v>120.39</v>
      </c>
      <c r="I1908">
        <v>-97.59</v>
      </c>
      <c r="J1908">
        <v>-25.87</v>
      </c>
      <c r="K1908">
        <v>15</v>
      </c>
      <c r="L1908">
        <v>0.53169999999999995</v>
      </c>
      <c r="M1908">
        <v>76</v>
      </c>
      <c r="N1908">
        <v>4.0350000000000001</v>
      </c>
      <c r="O1908">
        <v>-0.37280000000000002</v>
      </c>
      <c r="P1908">
        <v>-225.1</v>
      </c>
    </row>
    <row r="1909" spans="1:16" x14ac:dyDescent="0.35">
      <c r="A1909" s="1">
        <v>45513.572071759256</v>
      </c>
      <c r="B1909" s="1">
        <v>45513.801215277781</v>
      </c>
      <c r="C1909">
        <v>47.664378999999997</v>
      </c>
      <c r="D1909">
        <v>8.9757390000000008</v>
      </c>
      <c r="E1909">
        <v>67.11</v>
      </c>
      <c r="F1909">
        <v>0.51883049999999997</v>
      </c>
      <c r="G1909">
        <f t="shared" si="29"/>
        <v>1.0345480169999999</v>
      </c>
      <c r="H1909" s="6">
        <v>120.41</v>
      </c>
      <c r="I1909">
        <v>2.0099999999999998</v>
      </c>
      <c r="J1909">
        <v>1.01</v>
      </c>
      <c r="K1909">
        <v>4</v>
      </c>
      <c r="L1909">
        <v>11.83</v>
      </c>
      <c r="M1909">
        <v>89</v>
      </c>
      <c r="N1909">
        <v>4.1639999999999997</v>
      </c>
      <c r="O1909">
        <v>-0.313</v>
      </c>
      <c r="P1909">
        <v>-239.1</v>
      </c>
    </row>
    <row r="1910" spans="1:16" x14ac:dyDescent="0.35">
      <c r="A1910" s="1">
        <v>45513.618043981478</v>
      </c>
      <c r="B1910" s="1">
        <v>45513.801226851851</v>
      </c>
      <c r="C1910">
        <v>47.657474999999998</v>
      </c>
      <c r="D1910">
        <v>8.9521770000000007</v>
      </c>
      <c r="E1910">
        <v>323.70999999999998</v>
      </c>
      <c r="F1910">
        <v>3.0020340000000001</v>
      </c>
      <c r="G1910">
        <f t="shared" si="29"/>
        <v>5.9860557960000005</v>
      </c>
      <c r="H1910" s="6">
        <v>120.45</v>
      </c>
      <c r="I1910">
        <v>-98.88</v>
      </c>
      <c r="J1910">
        <v>-26.08</v>
      </c>
      <c r="K1910">
        <v>15</v>
      </c>
      <c r="L1910">
        <v>0.50490000000000002</v>
      </c>
      <c r="M1910">
        <v>80</v>
      </c>
      <c r="N1910">
        <v>4.0739999999999998</v>
      </c>
      <c r="O1910">
        <v>-0.33789999999999998</v>
      </c>
      <c r="P1910">
        <v>-224.1</v>
      </c>
    </row>
    <row r="1911" spans="1:16" x14ac:dyDescent="0.35">
      <c r="A1911" s="1">
        <v>45513.627916666665</v>
      </c>
      <c r="B1911" s="1">
        <v>45513.801238425927</v>
      </c>
      <c r="C1911">
        <v>47.658253999999999</v>
      </c>
      <c r="D1911">
        <v>8.9527160000000006</v>
      </c>
      <c r="E1911">
        <v>9.4600000000000009</v>
      </c>
      <c r="F1911">
        <v>2.684145</v>
      </c>
      <c r="G1911">
        <f t="shared" si="29"/>
        <v>5.3521851299999996</v>
      </c>
      <c r="H1911" s="6">
        <v>120.49</v>
      </c>
      <c r="I1911">
        <v>-95.14</v>
      </c>
      <c r="J1911">
        <v>-25.34</v>
      </c>
      <c r="K1911">
        <v>16</v>
      </c>
      <c r="L1911">
        <v>0.57669999999999999</v>
      </c>
      <c r="M1911">
        <v>78</v>
      </c>
      <c r="N1911">
        <v>4.0549999999999997</v>
      </c>
      <c r="O1911">
        <v>-0.34989999999999999</v>
      </c>
      <c r="P1911">
        <v>-223.1</v>
      </c>
    </row>
    <row r="1912" spans="1:16" x14ac:dyDescent="0.35">
      <c r="A1912" s="1">
        <v>45513.615520833337</v>
      </c>
      <c r="B1912" s="1">
        <v>45513.801226851851</v>
      </c>
      <c r="C1912">
        <v>47.657615999999997</v>
      </c>
      <c r="D1912">
        <v>8.9515360000000008</v>
      </c>
      <c r="E1912">
        <v>325.07</v>
      </c>
      <c r="F1912">
        <v>3.8610570000000002</v>
      </c>
      <c r="G1912">
        <f t="shared" si="29"/>
        <v>7.6989476580000007</v>
      </c>
      <c r="H1912" s="6">
        <v>120.57</v>
      </c>
      <c r="I1912">
        <v>-85.7</v>
      </c>
      <c r="J1912">
        <v>-30.64</v>
      </c>
      <c r="K1912">
        <v>15</v>
      </c>
      <c r="L1912">
        <v>0.502</v>
      </c>
      <c r="M1912">
        <v>80</v>
      </c>
      <c r="N1912">
        <v>4.0780000000000003</v>
      </c>
      <c r="O1912">
        <v>-0.36599999999999999</v>
      </c>
      <c r="P1912">
        <v>-225.1</v>
      </c>
    </row>
    <row r="1913" spans="1:16" x14ac:dyDescent="0.35">
      <c r="A1913" s="1">
        <v>45513.634270833332</v>
      </c>
      <c r="B1913" s="1">
        <v>45513.801238425927</v>
      </c>
      <c r="C1913">
        <v>47.659357999999997</v>
      </c>
      <c r="D1913">
        <v>8.9512540000000005</v>
      </c>
      <c r="E1913">
        <v>328.7</v>
      </c>
      <c r="F1913">
        <v>2.7915809999999999</v>
      </c>
      <c r="G1913">
        <f t="shared" si="29"/>
        <v>5.5664125139999996</v>
      </c>
      <c r="H1913" s="6">
        <v>120.6</v>
      </c>
      <c r="I1913">
        <v>-100.33</v>
      </c>
      <c r="J1913">
        <v>-24.1</v>
      </c>
      <c r="K1913">
        <v>16</v>
      </c>
      <c r="L1913">
        <v>0.56979999999999997</v>
      </c>
      <c r="M1913">
        <v>76</v>
      </c>
      <c r="N1913">
        <v>4.0430000000000001</v>
      </c>
      <c r="O1913">
        <v>-0.36890000000000001</v>
      </c>
      <c r="P1913">
        <v>-225.1</v>
      </c>
    </row>
    <row r="1914" spans="1:16" x14ac:dyDescent="0.35">
      <c r="A1914" s="1">
        <v>45513.620659722219</v>
      </c>
      <c r="B1914" s="1">
        <v>45513.801238425927</v>
      </c>
      <c r="C1914">
        <v>47.658029999999997</v>
      </c>
      <c r="D1914">
        <v>8.9527049999999999</v>
      </c>
      <c r="E1914">
        <v>312.75</v>
      </c>
      <c r="F1914">
        <v>4.0507400000000002</v>
      </c>
      <c r="G1914">
        <f t="shared" si="29"/>
        <v>8.0771755600000006</v>
      </c>
      <c r="H1914" s="6">
        <v>120.61</v>
      </c>
      <c r="I1914">
        <v>-94.6</v>
      </c>
      <c r="J1914">
        <v>-31.19</v>
      </c>
      <c r="K1914">
        <v>15</v>
      </c>
      <c r="L1914">
        <v>0.5776</v>
      </c>
      <c r="M1914">
        <v>79</v>
      </c>
      <c r="N1914">
        <v>4.07</v>
      </c>
      <c r="O1914">
        <v>-0.36499999999999999</v>
      </c>
      <c r="P1914">
        <v>-224.1</v>
      </c>
    </row>
    <row r="1915" spans="1:16" x14ac:dyDescent="0.35">
      <c r="A1915" s="1">
        <v>45513.62400462963</v>
      </c>
      <c r="B1915" s="1">
        <v>45513.801238425927</v>
      </c>
      <c r="C1915">
        <v>47.657819000000003</v>
      </c>
      <c r="D1915">
        <v>8.9519889999999993</v>
      </c>
      <c r="E1915">
        <v>336.47</v>
      </c>
      <c r="F1915">
        <v>2.6456240000000002</v>
      </c>
      <c r="G1915">
        <f t="shared" si="29"/>
        <v>5.2753742560000001</v>
      </c>
      <c r="H1915" s="6">
        <v>120.89</v>
      </c>
      <c r="I1915">
        <v>-93.29</v>
      </c>
      <c r="J1915">
        <v>-28.03</v>
      </c>
      <c r="K1915">
        <v>15</v>
      </c>
      <c r="L1915">
        <v>0.56979999999999997</v>
      </c>
      <c r="M1915">
        <v>79</v>
      </c>
      <c r="N1915">
        <v>4.0659999999999998</v>
      </c>
      <c r="O1915">
        <v>-0.29299999999999998</v>
      </c>
      <c r="P1915">
        <v>-224.1</v>
      </c>
    </row>
    <row r="1916" spans="1:16" x14ac:dyDescent="0.35">
      <c r="A1916" s="1">
        <v>45513.614814814813</v>
      </c>
      <c r="B1916" s="1">
        <v>45513.801226851851</v>
      </c>
      <c r="C1916">
        <v>47.657854999999998</v>
      </c>
      <c r="D1916">
        <v>8.9500709999999994</v>
      </c>
      <c r="E1916">
        <v>337.53</v>
      </c>
      <c r="F1916">
        <v>1.8834759999999999</v>
      </c>
      <c r="G1916">
        <f t="shared" si="29"/>
        <v>3.7556511439999998</v>
      </c>
      <c r="H1916" s="6">
        <v>121.02</v>
      </c>
      <c r="I1916">
        <v>-91.28</v>
      </c>
      <c r="J1916">
        <v>-31.34</v>
      </c>
      <c r="K1916">
        <v>15</v>
      </c>
      <c r="L1916">
        <v>0.51170000000000004</v>
      </c>
      <c r="M1916">
        <v>81</v>
      </c>
      <c r="N1916">
        <v>4.0860000000000003</v>
      </c>
      <c r="O1916">
        <v>-0.30399999999999999</v>
      </c>
      <c r="P1916">
        <v>-225.1</v>
      </c>
    </row>
    <row r="1917" spans="1:16" x14ac:dyDescent="0.35">
      <c r="A1917" s="1">
        <v>45513.632060185184</v>
      </c>
      <c r="B1917" s="1">
        <v>45513.801238425927</v>
      </c>
      <c r="C1917">
        <v>47.659100000000002</v>
      </c>
      <c r="D1917">
        <v>8.9513300000000005</v>
      </c>
      <c r="E1917">
        <v>318.69</v>
      </c>
      <c r="F1917">
        <v>3.7631320000000001</v>
      </c>
      <c r="G1917">
        <f t="shared" si="29"/>
        <v>7.5036852080000003</v>
      </c>
      <c r="H1917" s="6">
        <v>121.05</v>
      </c>
      <c r="I1917">
        <v>-87.89</v>
      </c>
      <c r="J1917">
        <v>-30.46</v>
      </c>
      <c r="K1917">
        <v>16</v>
      </c>
      <c r="L1917">
        <v>0.53859999999999997</v>
      </c>
      <c r="M1917">
        <v>77</v>
      </c>
      <c r="N1917">
        <v>4.0469999999999997</v>
      </c>
      <c r="O1917">
        <v>-0.37080000000000002</v>
      </c>
      <c r="P1917">
        <v>-224.1</v>
      </c>
    </row>
    <row r="1918" spans="1:16" x14ac:dyDescent="0.35">
      <c r="A1918" s="1">
        <v>45513.624884259261</v>
      </c>
      <c r="B1918" s="1">
        <v>45513.801238425927</v>
      </c>
      <c r="C1918">
        <v>47.658306000000003</v>
      </c>
      <c r="D1918">
        <v>8.953379</v>
      </c>
      <c r="E1918">
        <v>326.18</v>
      </c>
      <c r="F1918">
        <v>3.8199160000000001</v>
      </c>
      <c r="G1918">
        <f t="shared" si="29"/>
        <v>7.6169125040000001</v>
      </c>
      <c r="H1918" s="6">
        <v>121.11</v>
      </c>
      <c r="I1918">
        <v>-98.64</v>
      </c>
      <c r="J1918">
        <v>-27.28</v>
      </c>
      <c r="K1918">
        <v>16</v>
      </c>
      <c r="L1918">
        <v>0.54300000000000004</v>
      </c>
      <c r="M1918">
        <v>78</v>
      </c>
      <c r="N1918">
        <v>4.0620000000000003</v>
      </c>
      <c r="O1918">
        <v>-0.3679</v>
      </c>
      <c r="P1918">
        <v>-224.1</v>
      </c>
    </row>
    <row r="1919" spans="1:16" x14ac:dyDescent="0.35">
      <c r="A1919" s="1">
        <v>45513.648217592592</v>
      </c>
      <c r="B1919" s="1">
        <v>45513.801238425927</v>
      </c>
      <c r="C1919">
        <v>47.659218000000003</v>
      </c>
      <c r="D1919">
        <v>8.9547100000000004</v>
      </c>
      <c r="E1919">
        <v>18.739999999999998</v>
      </c>
      <c r="F1919">
        <v>0.84127470000000004</v>
      </c>
      <c r="G1919">
        <f t="shared" si="29"/>
        <v>1.6775017518000002</v>
      </c>
      <c r="H1919" s="6">
        <v>121.28</v>
      </c>
      <c r="I1919">
        <v>12.33</v>
      </c>
      <c r="J1919">
        <v>-29.5</v>
      </c>
      <c r="K1919">
        <v>13</v>
      </c>
      <c r="L1919">
        <v>8.766</v>
      </c>
      <c r="M1919">
        <v>73</v>
      </c>
      <c r="N1919">
        <v>4.0199999999999996</v>
      </c>
      <c r="O1919">
        <v>-0.37380000000000002</v>
      </c>
      <c r="P1919">
        <v>-224.1</v>
      </c>
    </row>
    <row r="1920" spans="1:16" x14ac:dyDescent="0.35">
      <c r="A1920" s="1">
        <v>45513.623993055553</v>
      </c>
      <c r="B1920" s="1">
        <v>45513.801238425927</v>
      </c>
      <c r="C1920">
        <v>47.657831999999999</v>
      </c>
      <c r="D1920">
        <v>8.9519590000000004</v>
      </c>
      <c r="E1920">
        <v>336.03</v>
      </c>
      <c r="F1920">
        <v>2.766842</v>
      </c>
      <c r="G1920">
        <f t="shared" si="29"/>
        <v>5.5170829479999997</v>
      </c>
      <c r="H1920" s="6">
        <v>121.38</v>
      </c>
      <c r="I1920">
        <v>-95.11</v>
      </c>
      <c r="J1920">
        <v>-25.98</v>
      </c>
      <c r="K1920">
        <v>15</v>
      </c>
      <c r="L1920">
        <v>0.57369999999999999</v>
      </c>
      <c r="M1920">
        <v>79</v>
      </c>
      <c r="N1920">
        <v>4.0659999999999998</v>
      </c>
      <c r="O1920">
        <v>-0.29389999999999999</v>
      </c>
      <c r="P1920">
        <v>-224.1</v>
      </c>
    </row>
    <row r="1921" spans="1:16" x14ac:dyDescent="0.35">
      <c r="A1921" s="1">
        <v>45513.640162037038</v>
      </c>
      <c r="B1921" s="1">
        <v>45513.801238425927</v>
      </c>
      <c r="C1921">
        <v>47.659979999999997</v>
      </c>
      <c r="D1921">
        <v>8.9542230000000007</v>
      </c>
      <c r="E1921">
        <v>320.47000000000003</v>
      </c>
      <c r="F1921">
        <v>3.037191</v>
      </c>
      <c r="G1921">
        <f t="shared" si="29"/>
        <v>6.0561588539999995</v>
      </c>
      <c r="H1921" s="6">
        <v>121.51</v>
      </c>
      <c r="I1921">
        <v>-98.56</v>
      </c>
      <c r="J1921">
        <v>-28.14</v>
      </c>
      <c r="K1921">
        <v>15</v>
      </c>
      <c r="L1921">
        <v>0.41889999999999999</v>
      </c>
      <c r="M1921">
        <v>75</v>
      </c>
      <c r="N1921">
        <v>4.0350000000000001</v>
      </c>
      <c r="O1921">
        <v>-0.32590000000000002</v>
      </c>
      <c r="P1921">
        <v>-224.1</v>
      </c>
    </row>
    <row r="1922" spans="1:16" x14ac:dyDescent="0.35">
      <c r="A1922" s="1">
        <v>45513.641631944447</v>
      </c>
      <c r="B1922" s="1">
        <v>45513.801238425927</v>
      </c>
      <c r="C1922">
        <v>47.659413999999998</v>
      </c>
      <c r="D1922">
        <v>8.9527219999999996</v>
      </c>
      <c r="E1922">
        <v>343.95</v>
      </c>
      <c r="F1922">
        <v>2.2354020000000001</v>
      </c>
      <c r="G1922">
        <f t="shared" si="29"/>
        <v>4.4573915880000001</v>
      </c>
      <c r="H1922" s="6">
        <v>121.72</v>
      </c>
      <c r="I1922">
        <v>-95.58</v>
      </c>
      <c r="J1922">
        <v>-26.51</v>
      </c>
      <c r="K1922">
        <v>16</v>
      </c>
      <c r="L1922">
        <v>0.47189999999999999</v>
      </c>
      <c r="M1922">
        <v>75</v>
      </c>
      <c r="N1922">
        <v>4.0309999999999997</v>
      </c>
      <c r="O1922">
        <v>-0.31690000000000002</v>
      </c>
      <c r="P1922">
        <v>-224.1</v>
      </c>
    </row>
    <row r="1923" spans="1:16" x14ac:dyDescent="0.35">
      <c r="A1923" s="1">
        <v>45513.648229166669</v>
      </c>
      <c r="B1923" s="1">
        <v>45513.801238425927</v>
      </c>
      <c r="C1923">
        <v>47.659205</v>
      </c>
      <c r="D1923">
        <v>8.9547310000000007</v>
      </c>
      <c r="E1923">
        <v>19.18</v>
      </c>
      <c r="F1923">
        <v>1.2689790000000001</v>
      </c>
      <c r="G1923">
        <f t="shared" ref="G1923:G1986" si="30">F1923*1.994</f>
        <v>2.5303441260000001</v>
      </c>
      <c r="H1923" s="6">
        <v>121.82</v>
      </c>
      <c r="I1923">
        <v>14.13</v>
      </c>
      <c r="J1923">
        <v>-31.93</v>
      </c>
      <c r="K1923">
        <v>11</v>
      </c>
      <c r="L1923">
        <v>8.5</v>
      </c>
      <c r="M1923">
        <v>73</v>
      </c>
      <c r="N1923">
        <v>4.0199999999999996</v>
      </c>
      <c r="O1923">
        <v>-0.376</v>
      </c>
      <c r="P1923">
        <v>-224.1</v>
      </c>
    </row>
    <row r="1924" spans="1:16" x14ac:dyDescent="0.35">
      <c r="A1924" s="1">
        <v>45513.632025462961</v>
      </c>
      <c r="B1924" s="1">
        <v>45513.801238425927</v>
      </c>
      <c r="C1924">
        <v>47.659153000000003</v>
      </c>
      <c r="D1924">
        <v>8.9511990000000008</v>
      </c>
      <c r="E1924">
        <v>322.38</v>
      </c>
      <c r="F1924">
        <v>3.3163499999999999</v>
      </c>
      <c r="G1924">
        <f t="shared" si="30"/>
        <v>6.6128019</v>
      </c>
      <c r="H1924" s="6">
        <v>122.27</v>
      </c>
      <c r="I1924">
        <v>-88.78</v>
      </c>
      <c r="J1924">
        <v>-30.14</v>
      </c>
      <c r="K1924">
        <v>16</v>
      </c>
      <c r="L1924">
        <v>0.53959999999999997</v>
      </c>
      <c r="M1924">
        <v>77</v>
      </c>
      <c r="N1924">
        <v>4.0469999999999997</v>
      </c>
      <c r="O1924">
        <v>-0.37180000000000002</v>
      </c>
      <c r="P1924">
        <v>-224.1</v>
      </c>
    </row>
    <row r="1925" spans="1:16" x14ac:dyDescent="0.35">
      <c r="A1925" s="1">
        <v>45513.629976851851</v>
      </c>
      <c r="B1925" s="1">
        <v>45513.801238425927</v>
      </c>
      <c r="C1925">
        <v>47.660248000000003</v>
      </c>
      <c r="D1925">
        <v>8.9504629999999992</v>
      </c>
      <c r="E1925">
        <v>307.76</v>
      </c>
      <c r="F1925">
        <v>3.6147520000000002</v>
      </c>
      <c r="G1925">
        <f t="shared" si="30"/>
        <v>7.2078154880000005</v>
      </c>
      <c r="H1925" s="6">
        <v>122.39</v>
      </c>
      <c r="I1925">
        <v>-83.94</v>
      </c>
      <c r="J1925">
        <v>-33.5</v>
      </c>
      <c r="K1925">
        <v>16</v>
      </c>
      <c r="L1925">
        <v>0.58689999999999998</v>
      </c>
      <c r="M1925">
        <v>77</v>
      </c>
      <c r="N1925">
        <v>4.0549999999999997</v>
      </c>
      <c r="O1925">
        <v>-0.33979999999999999</v>
      </c>
      <c r="P1925">
        <v>-224.1</v>
      </c>
    </row>
    <row r="1926" spans="1:16" x14ac:dyDescent="0.35">
      <c r="A1926" s="1">
        <v>45513.641701388886</v>
      </c>
      <c r="B1926" s="1">
        <v>45513.801238425927</v>
      </c>
      <c r="C1926">
        <v>47.659377999999997</v>
      </c>
      <c r="D1926">
        <v>8.9528529999999993</v>
      </c>
      <c r="E1926">
        <v>336.69</v>
      </c>
      <c r="F1926">
        <v>1.749031</v>
      </c>
      <c r="G1926">
        <f t="shared" si="30"/>
        <v>3.4875678140000002</v>
      </c>
      <c r="H1926" s="6">
        <v>122.4</v>
      </c>
      <c r="I1926">
        <v>-74.180000000000007</v>
      </c>
      <c r="J1926">
        <v>-37.159999999999997</v>
      </c>
      <c r="K1926">
        <v>15</v>
      </c>
      <c r="L1926">
        <v>0.46899999999999997</v>
      </c>
      <c r="M1926">
        <v>75</v>
      </c>
      <c r="N1926">
        <v>4.0309999999999997</v>
      </c>
      <c r="O1926">
        <v>-0.34399999999999997</v>
      </c>
      <c r="P1926">
        <v>-224.1</v>
      </c>
    </row>
    <row r="1927" spans="1:16" x14ac:dyDescent="0.35">
      <c r="A1927" s="1">
        <v>45513.620208333334</v>
      </c>
      <c r="B1927" s="1">
        <v>45513.801226851851</v>
      </c>
      <c r="C1927">
        <v>47.657159999999998</v>
      </c>
      <c r="D1927">
        <v>8.9519400000000005</v>
      </c>
      <c r="E1927">
        <v>322.19</v>
      </c>
      <c r="F1927">
        <v>4.3798120000000003</v>
      </c>
      <c r="G1927">
        <f t="shared" si="30"/>
        <v>8.7333451279999998</v>
      </c>
      <c r="H1927" s="6">
        <v>122.42</v>
      </c>
      <c r="I1927">
        <v>-99.79</v>
      </c>
      <c r="J1927">
        <v>-28.88</v>
      </c>
      <c r="K1927">
        <v>15</v>
      </c>
      <c r="L1927">
        <v>0.50680000000000003</v>
      </c>
      <c r="M1927">
        <v>79</v>
      </c>
      <c r="N1927">
        <v>4.07</v>
      </c>
      <c r="O1927">
        <v>-0.31690000000000002</v>
      </c>
      <c r="P1927">
        <v>-224.1</v>
      </c>
    </row>
    <row r="1928" spans="1:16" x14ac:dyDescent="0.35">
      <c r="A1928" s="1">
        <v>45513.632071759261</v>
      </c>
      <c r="B1928" s="1">
        <v>45513.801238425927</v>
      </c>
      <c r="C1928">
        <v>47.659081999999998</v>
      </c>
      <c r="D1928">
        <v>8.9513730000000002</v>
      </c>
      <c r="E1928">
        <v>319.42</v>
      </c>
      <c r="F1928">
        <v>3.7374679999999998</v>
      </c>
      <c r="G1928">
        <f t="shared" si="30"/>
        <v>7.4525111919999993</v>
      </c>
      <c r="H1928" s="6">
        <v>122.42</v>
      </c>
      <c r="I1928">
        <v>-89.28</v>
      </c>
      <c r="J1928">
        <v>-30.17</v>
      </c>
      <c r="K1928">
        <v>16</v>
      </c>
      <c r="L1928">
        <v>0.53859999999999997</v>
      </c>
      <c r="M1928">
        <v>77</v>
      </c>
      <c r="N1928">
        <v>4.0469999999999997</v>
      </c>
      <c r="O1928">
        <v>-0.37080000000000002</v>
      </c>
      <c r="P1928">
        <v>-224.1</v>
      </c>
    </row>
    <row r="1929" spans="1:16" x14ac:dyDescent="0.35">
      <c r="A1929" s="1">
        <v>45513.572662037041</v>
      </c>
      <c r="B1929" s="1">
        <v>45513.801215277781</v>
      </c>
      <c r="C1929">
        <v>47.664493</v>
      </c>
      <c r="D1929">
        <v>8.9758490000000002</v>
      </c>
      <c r="E1929">
        <v>72.69</v>
      </c>
      <c r="F1929">
        <v>0.57892319999999997</v>
      </c>
      <c r="G1929">
        <f t="shared" si="30"/>
        <v>1.1543728607999999</v>
      </c>
      <c r="H1929" s="6">
        <v>122.45</v>
      </c>
      <c r="I1929">
        <v>1.69</v>
      </c>
      <c r="J1929">
        <v>0.64</v>
      </c>
      <c r="K1929">
        <v>5</v>
      </c>
      <c r="L1929">
        <v>11.95</v>
      </c>
      <c r="M1929">
        <v>89</v>
      </c>
      <c r="N1929">
        <v>4.1680000000000001</v>
      </c>
      <c r="O1929">
        <v>-0.26779999999999998</v>
      </c>
      <c r="P1929">
        <v>-239.1</v>
      </c>
    </row>
    <row r="1930" spans="1:16" x14ac:dyDescent="0.35">
      <c r="A1930" s="1">
        <v>45513.634328703702</v>
      </c>
      <c r="B1930" s="1">
        <v>45513.801238425927</v>
      </c>
      <c r="C1930">
        <v>47.659300999999999</v>
      </c>
      <c r="D1930">
        <v>8.9514030000000009</v>
      </c>
      <c r="E1930">
        <v>330.73</v>
      </c>
      <c r="F1930">
        <v>2.4973489999999998</v>
      </c>
      <c r="G1930">
        <f t="shared" si="30"/>
        <v>4.9797139059999997</v>
      </c>
      <c r="H1930" s="6">
        <v>122.49</v>
      </c>
      <c r="I1930">
        <v>-87.73</v>
      </c>
      <c r="J1930">
        <v>-30.18</v>
      </c>
      <c r="K1930">
        <v>16</v>
      </c>
      <c r="L1930">
        <v>0.55659999999999998</v>
      </c>
      <c r="M1930">
        <v>76</v>
      </c>
      <c r="N1930">
        <v>4.0430000000000001</v>
      </c>
      <c r="O1930">
        <v>-0.36990000000000001</v>
      </c>
      <c r="P1930">
        <v>-224.1</v>
      </c>
    </row>
    <row r="1931" spans="1:16" x14ac:dyDescent="0.35">
      <c r="A1931" s="1">
        <v>45513.637638888889</v>
      </c>
      <c r="B1931" s="1">
        <v>45513.801238425927</v>
      </c>
      <c r="C1931">
        <v>47.660085000000002</v>
      </c>
      <c r="D1931">
        <v>8.9530949999999994</v>
      </c>
      <c r="E1931">
        <v>317.64999999999998</v>
      </c>
      <c r="F1931">
        <v>2.7912360000000001</v>
      </c>
      <c r="G1931">
        <f t="shared" si="30"/>
        <v>5.5657245839999998</v>
      </c>
      <c r="H1931" s="6">
        <v>122.5</v>
      </c>
      <c r="I1931">
        <v>-97.57</v>
      </c>
      <c r="J1931">
        <v>-27.86</v>
      </c>
      <c r="K1931">
        <v>14</v>
      </c>
      <c r="L1931">
        <v>0.56299999999999994</v>
      </c>
      <c r="M1931">
        <v>76</v>
      </c>
      <c r="N1931">
        <v>4.0389999999999997</v>
      </c>
      <c r="O1931">
        <v>-0.36080000000000001</v>
      </c>
      <c r="P1931">
        <v>-225.1</v>
      </c>
    </row>
    <row r="1932" spans="1:16" x14ac:dyDescent="0.35">
      <c r="A1932" s="1">
        <v>45513.623981481483</v>
      </c>
      <c r="B1932" s="1">
        <v>45513.801238425927</v>
      </c>
      <c r="C1932">
        <v>47.657843999999997</v>
      </c>
      <c r="D1932">
        <v>8.9519280000000006</v>
      </c>
      <c r="E1932">
        <v>334.26</v>
      </c>
      <c r="F1932">
        <v>2.9970919999999999</v>
      </c>
      <c r="G1932">
        <f t="shared" si="30"/>
        <v>5.9762014479999994</v>
      </c>
      <c r="H1932" s="6">
        <v>122.51</v>
      </c>
      <c r="I1932">
        <v>-100.58</v>
      </c>
      <c r="J1932">
        <v>-22.92</v>
      </c>
      <c r="K1932">
        <v>15</v>
      </c>
      <c r="L1932">
        <v>0.5806</v>
      </c>
      <c r="M1932">
        <v>79</v>
      </c>
      <c r="N1932">
        <v>4.0659999999999998</v>
      </c>
      <c r="O1932">
        <v>-0.29299999999999998</v>
      </c>
      <c r="P1932">
        <v>-224.1</v>
      </c>
    </row>
    <row r="1933" spans="1:16" x14ac:dyDescent="0.35">
      <c r="A1933" s="1">
        <v>45513.624224537038</v>
      </c>
      <c r="B1933" s="1">
        <v>45513.801238425927</v>
      </c>
      <c r="C1933">
        <v>47.657569000000002</v>
      </c>
      <c r="D1933">
        <v>8.9525349999999992</v>
      </c>
      <c r="E1933">
        <v>324.33</v>
      </c>
      <c r="F1933">
        <v>2.8057379999999998</v>
      </c>
      <c r="G1933">
        <f t="shared" si="30"/>
        <v>5.5946415719999996</v>
      </c>
      <c r="H1933" s="6">
        <v>122.52</v>
      </c>
      <c r="I1933">
        <v>-100.63</v>
      </c>
      <c r="J1933">
        <v>-24.07</v>
      </c>
      <c r="K1933">
        <v>16</v>
      </c>
      <c r="L1933">
        <v>0.53169999999999995</v>
      </c>
      <c r="M1933">
        <v>79</v>
      </c>
      <c r="N1933">
        <v>4.0659999999999998</v>
      </c>
      <c r="O1933">
        <v>-0.2959</v>
      </c>
      <c r="P1933">
        <v>-224.1</v>
      </c>
    </row>
    <row r="1934" spans="1:16" x14ac:dyDescent="0.35">
      <c r="A1934" s="1">
        <v>45513.642638888887</v>
      </c>
      <c r="B1934" s="1">
        <v>45513.801238425927</v>
      </c>
      <c r="C1934">
        <v>47.660083</v>
      </c>
      <c r="D1934">
        <v>8.9545359999999992</v>
      </c>
      <c r="E1934">
        <v>327.47000000000003</v>
      </c>
      <c r="F1934">
        <v>2.1057199999999998</v>
      </c>
      <c r="G1934">
        <f t="shared" si="30"/>
        <v>4.1988056799999995</v>
      </c>
      <c r="H1934" s="6">
        <v>122.62</v>
      </c>
      <c r="I1934">
        <v>-78.680000000000007</v>
      </c>
      <c r="J1934">
        <v>-33.770000000000003</v>
      </c>
      <c r="K1934">
        <v>15</v>
      </c>
      <c r="L1934">
        <v>0.46189999999999998</v>
      </c>
      <c r="M1934">
        <v>74</v>
      </c>
      <c r="N1934">
        <v>4.0270000000000001</v>
      </c>
      <c r="O1934">
        <v>-0.37180000000000002</v>
      </c>
      <c r="P1934">
        <v>-224.1</v>
      </c>
    </row>
    <row r="1935" spans="1:16" x14ac:dyDescent="0.35">
      <c r="A1935" s="1">
        <v>45513.624074074076</v>
      </c>
      <c r="B1935" s="1">
        <v>45513.801238425927</v>
      </c>
      <c r="C1935">
        <v>47.657727999999999</v>
      </c>
      <c r="D1935">
        <v>8.9521560000000004</v>
      </c>
      <c r="E1935">
        <v>335.32</v>
      </c>
      <c r="F1935">
        <v>2.7480959999999999</v>
      </c>
      <c r="G1935">
        <f t="shared" si="30"/>
        <v>5.4797034239999993</v>
      </c>
      <c r="H1935" s="6">
        <v>122.75</v>
      </c>
      <c r="I1935">
        <v>-97.11</v>
      </c>
      <c r="J1935">
        <v>-25.76</v>
      </c>
      <c r="K1935">
        <v>16</v>
      </c>
      <c r="L1935">
        <v>0.54490000000000005</v>
      </c>
      <c r="M1935">
        <v>79</v>
      </c>
      <c r="N1935">
        <v>4.0659999999999998</v>
      </c>
      <c r="O1935">
        <v>-0.2888</v>
      </c>
      <c r="P1935">
        <v>-224.1</v>
      </c>
    </row>
    <row r="1936" spans="1:16" x14ac:dyDescent="0.35">
      <c r="A1936" s="1">
        <v>45513.631956018522</v>
      </c>
      <c r="B1936" s="1">
        <v>45513.801238425927</v>
      </c>
      <c r="C1936">
        <v>47.659260000000003</v>
      </c>
      <c r="D1936">
        <v>8.9510050000000003</v>
      </c>
      <c r="E1936">
        <v>324.49</v>
      </c>
      <c r="F1936">
        <v>2.660323</v>
      </c>
      <c r="G1936">
        <f t="shared" si="30"/>
        <v>5.3046840619999998</v>
      </c>
      <c r="H1936" s="6">
        <v>122.87</v>
      </c>
      <c r="I1936">
        <v>-89.85</v>
      </c>
      <c r="J1936">
        <v>-30.64</v>
      </c>
      <c r="K1936">
        <v>16</v>
      </c>
      <c r="L1936">
        <v>0.55179999999999996</v>
      </c>
      <c r="M1936">
        <v>77</v>
      </c>
      <c r="N1936">
        <v>4.0469999999999997</v>
      </c>
      <c r="O1936">
        <v>-0.36990000000000001</v>
      </c>
      <c r="P1936">
        <v>-224.1</v>
      </c>
    </row>
    <row r="1937" spans="1:16" x14ac:dyDescent="0.35">
      <c r="A1937" s="1">
        <v>45513.634409722225</v>
      </c>
      <c r="B1937" s="1">
        <v>45513.801238425927</v>
      </c>
      <c r="C1937">
        <v>47.659185000000001</v>
      </c>
      <c r="D1937">
        <v>8.9516460000000002</v>
      </c>
      <c r="E1937">
        <v>333.35</v>
      </c>
      <c r="F1937">
        <v>2.9957479999999999</v>
      </c>
      <c r="G1937">
        <f t="shared" si="30"/>
        <v>5.9735215119999996</v>
      </c>
      <c r="H1937" s="6">
        <v>122.89</v>
      </c>
      <c r="I1937">
        <v>-93.76</v>
      </c>
      <c r="J1937">
        <v>-28.26</v>
      </c>
      <c r="K1937">
        <v>16</v>
      </c>
      <c r="L1937">
        <v>0.54049999999999998</v>
      </c>
      <c r="M1937">
        <v>76</v>
      </c>
      <c r="N1937">
        <v>4.0430000000000001</v>
      </c>
      <c r="O1937">
        <v>-0.37380000000000002</v>
      </c>
      <c r="P1937">
        <v>-224.1</v>
      </c>
    </row>
    <row r="1938" spans="1:16" x14ac:dyDescent="0.35">
      <c r="A1938" s="1">
        <v>45513.622002314813</v>
      </c>
      <c r="B1938" s="1">
        <v>45513.801238425927</v>
      </c>
      <c r="C1938">
        <v>47.657618999999997</v>
      </c>
      <c r="D1938">
        <v>8.9519549999999999</v>
      </c>
      <c r="E1938">
        <v>321.47000000000003</v>
      </c>
      <c r="F1938">
        <v>4.7992049999999997</v>
      </c>
      <c r="G1938">
        <f t="shared" si="30"/>
        <v>9.5696147699999994</v>
      </c>
      <c r="H1938" s="6">
        <v>122.91</v>
      </c>
      <c r="I1938">
        <v>-90.04</v>
      </c>
      <c r="J1938">
        <v>-31.43</v>
      </c>
      <c r="K1938">
        <v>15</v>
      </c>
      <c r="L1938">
        <v>0.56979999999999997</v>
      </c>
      <c r="M1938">
        <v>79</v>
      </c>
      <c r="N1938">
        <v>4.0620000000000003</v>
      </c>
      <c r="O1938">
        <v>-0.38279999999999997</v>
      </c>
      <c r="P1938">
        <v>-224.1</v>
      </c>
    </row>
    <row r="1939" spans="1:16" x14ac:dyDescent="0.35">
      <c r="A1939" s="1">
        <v>45513.636712962965</v>
      </c>
      <c r="B1939" s="1">
        <v>45513.801238425927</v>
      </c>
      <c r="C1939">
        <v>47.659148000000002</v>
      </c>
      <c r="D1939">
        <v>8.9518649999999997</v>
      </c>
      <c r="E1939">
        <v>355.17</v>
      </c>
      <c r="F1939">
        <v>2.0595629999999998</v>
      </c>
      <c r="G1939">
        <f t="shared" si="30"/>
        <v>4.1067686219999997</v>
      </c>
      <c r="H1939" s="6">
        <v>123.14</v>
      </c>
      <c r="I1939">
        <v>-92.52</v>
      </c>
      <c r="J1939">
        <v>-28.63</v>
      </c>
      <c r="K1939">
        <v>14</v>
      </c>
      <c r="L1939">
        <v>0.53559999999999997</v>
      </c>
      <c r="M1939">
        <v>76</v>
      </c>
      <c r="N1939">
        <v>4.0389999999999997</v>
      </c>
      <c r="O1939">
        <v>-0.32790000000000002</v>
      </c>
      <c r="P1939">
        <v>-225.1</v>
      </c>
    </row>
    <row r="1940" spans="1:16" x14ac:dyDescent="0.35">
      <c r="A1940" s="1">
        <v>45513.636967592596</v>
      </c>
      <c r="B1940" s="1">
        <v>45513.801238425927</v>
      </c>
      <c r="C1940">
        <v>47.658811999999998</v>
      </c>
      <c r="D1940">
        <v>8.9523740000000007</v>
      </c>
      <c r="E1940">
        <v>325.32</v>
      </c>
      <c r="F1940">
        <v>3.1221990000000002</v>
      </c>
      <c r="G1940">
        <f t="shared" si="30"/>
        <v>6.2256648060000002</v>
      </c>
      <c r="H1940" s="6">
        <v>123.14</v>
      </c>
      <c r="I1940">
        <v>-93.67</v>
      </c>
      <c r="J1940">
        <v>-27.82</v>
      </c>
      <c r="K1940">
        <v>15</v>
      </c>
      <c r="L1940">
        <v>0.53959999999999997</v>
      </c>
      <c r="M1940">
        <v>76</v>
      </c>
      <c r="N1940">
        <v>4.0389999999999997</v>
      </c>
      <c r="O1940">
        <v>-0.3679</v>
      </c>
      <c r="P1940">
        <v>-225.1</v>
      </c>
    </row>
    <row r="1941" spans="1:16" x14ac:dyDescent="0.35">
      <c r="A1941" s="1">
        <v>45513.634363425925</v>
      </c>
      <c r="B1941" s="1">
        <v>45513.801238425927</v>
      </c>
      <c r="C1941">
        <v>47.659252000000002</v>
      </c>
      <c r="D1941">
        <v>8.9515049999999992</v>
      </c>
      <c r="E1941">
        <v>322.58999999999997</v>
      </c>
      <c r="F1941">
        <v>3.2914590000000001</v>
      </c>
      <c r="G1941">
        <f t="shared" si="30"/>
        <v>6.5631692460000002</v>
      </c>
      <c r="H1941" s="6">
        <v>123.15</v>
      </c>
      <c r="I1941">
        <v>-90.94</v>
      </c>
      <c r="J1941">
        <v>-30.69</v>
      </c>
      <c r="K1941">
        <v>16</v>
      </c>
      <c r="L1941">
        <v>0.54790000000000005</v>
      </c>
      <c r="M1941">
        <v>76</v>
      </c>
      <c r="N1941">
        <v>4.0430000000000001</v>
      </c>
      <c r="O1941">
        <v>-0.36990000000000001</v>
      </c>
      <c r="P1941">
        <v>-224.1</v>
      </c>
    </row>
    <row r="1942" spans="1:16" x14ac:dyDescent="0.35">
      <c r="A1942" s="1">
        <v>45513.623969907407</v>
      </c>
      <c r="B1942" s="1">
        <v>45513.801238425927</v>
      </c>
      <c r="C1942">
        <v>47.657857999999997</v>
      </c>
      <c r="D1942">
        <v>8.9518959999999996</v>
      </c>
      <c r="E1942">
        <v>334.19</v>
      </c>
      <c r="F1942">
        <v>3.1716869999999999</v>
      </c>
      <c r="G1942">
        <f t="shared" si="30"/>
        <v>6.3243438779999996</v>
      </c>
      <c r="H1942" s="6">
        <v>123.23</v>
      </c>
      <c r="I1942">
        <v>-102.45</v>
      </c>
      <c r="J1942">
        <v>-23.13</v>
      </c>
      <c r="K1942">
        <v>16</v>
      </c>
      <c r="L1942">
        <v>0.58789999999999998</v>
      </c>
      <c r="M1942">
        <v>79</v>
      </c>
      <c r="N1942">
        <v>4.0659999999999998</v>
      </c>
      <c r="O1942">
        <v>-0.29299999999999998</v>
      </c>
      <c r="P1942">
        <v>-224.1</v>
      </c>
    </row>
    <row r="1943" spans="1:16" x14ac:dyDescent="0.35">
      <c r="A1943" s="1">
        <v>45513.637754629628</v>
      </c>
      <c r="B1943" s="1">
        <v>45513.801238425927</v>
      </c>
      <c r="C1943">
        <v>47.659875</v>
      </c>
      <c r="D1943">
        <v>8.9534730000000007</v>
      </c>
      <c r="E1943">
        <v>321.63</v>
      </c>
      <c r="F1943">
        <v>4.1558599999999997</v>
      </c>
      <c r="G1943">
        <f t="shared" si="30"/>
        <v>8.2867848399999993</v>
      </c>
      <c r="H1943" s="6">
        <v>123.24</v>
      </c>
      <c r="I1943">
        <v>-96.65</v>
      </c>
      <c r="J1943">
        <v>-27.48</v>
      </c>
      <c r="K1943">
        <v>14</v>
      </c>
      <c r="L1943">
        <v>0.53369999999999995</v>
      </c>
      <c r="M1943">
        <v>76</v>
      </c>
      <c r="N1943">
        <v>4.0350000000000001</v>
      </c>
      <c r="O1943">
        <v>-0.377</v>
      </c>
      <c r="P1943">
        <v>-225.1</v>
      </c>
    </row>
    <row r="1944" spans="1:16" x14ac:dyDescent="0.35">
      <c r="A1944" s="1">
        <v>45513.637743055559</v>
      </c>
      <c r="B1944" s="1">
        <v>45513.801238425927</v>
      </c>
      <c r="C1944">
        <v>47.659896000000003</v>
      </c>
      <c r="D1944">
        <v>8.9534300000000009</v>
      </c>
      <c r="E1944">
        <v>316.55</v>
      </c>
      <c r="F1944">
        <v>4.1491689999999997</v>
      </c>
      <c r="G1944">
        <f t="shared" si="30"/>
        <v>8.2734429859999992</v>
      </c>
      <c r="H1944" s="6">
        <v>123.27</v>
      </c>
      <c r="I1944">
        <v>-99.76</v>
      </c>
      <c r="J1944">
        <v>-27.79</v>
      </c>
      <c r="K1944">
        <v>14</v>
      </c>
      <c r="L1944">
        <v>0.53559999999999997</v>
      </c>
      <c r="M1944">
        <v>76</v>
      </c>
      <c r="N1944">
        <v>4.0350000000000001</v>
      </c>
      <c r="O1944">
        <v>-0.377</v>
      </c>
      <c r="P1944">
        <v>-225.1</v>
      </c>
    </row>
    <row r="1945" spans="1:16" x14ac:dyDescent="0.35">
      <c r="A1945" s="1">
        <v>45513.624166666668</v>
      </c>
      <c r="B1945" s="1">
        <v>45513.801238425927</v>
      </c>
      <c r="C1945">
        <v>47.657654999999998</v>
      </c>
      <c r="D1945">
        <v>8.9523899999999994</v>
      </c>
      <c r="E1945">
        <v>336.66</v>
      </c>
      <c r="F1945">
        <v>2.5693649999999999</v>
      </c>
      <c r="G1945">
        <f t="shared" si="30"/>
        <v>5.12331381</v>
      </c>
      <c r="H1945" s="6">
        <v>123.37</v>
      </c>
      <c r="I1945">
        <v>-82.33</v>
      </c>
      <c r="J1945">
        <v>-32.479999999999997</v>
      </c>
      <c r="K1945">
        <v>15</v>
      </c>
      <c r="L1945">
        <v>0.52690000000000003</v>
      </c>
      <c r="M1945">
        <v>79</v>
      </c>
      <c r="N1945">
        <v>4.0659999999999998</v>
      </c>
      <c r="O1945">
        <v>-0.2888</v>
      </c>
      <c r="P1945">
        <v>-224.1</v>
      </c>
    </row>
    <row r="1946" spans="1:16" x14ac:dyDescent="0.35">
      <c r="A1946" s="1">
        <v>45513.624710648146</v>
      </c>
      <c r="B1946" s="1">
        <v>45513.801238425927</v>
      </c>
      <c r="C1946">
        <v>47.658574000000002</v>
      </c>
      <c r="D1946">
        <v>8.9528780000000001</v>
      </c>
      <c r="E1946">
        <v>322.57</v>
      </c>
      <c r="F1946">
        <v>2.4175200000000001</v>
      </c>
      <c r="G1946">
        <f t="shared" si="30"/>
        <v>4.8205348800000003</v>
      </c>
      <c r="H1946" s="6">
        <v>123.5</v>
      </c>
      <c r="I1946">
        <v>-93.97</v>
      </c>
      <c r="J1946">
        <v>-30.8</v>
      </c>
      <c r="K1946">
        <v>16</v>
      </c>
      <c r="L1946">
        <v>0.57569999999999999</v>
      </c>
      <c r="M1946">
        <v>78</v>
      </c>
      <c r="N1946">
        <v>4.0620000000000003</v>
      </c>
      <c r="O1946">
        <v>-0.36080000000000001</v>
      </c>
      <c r="P1946">
        <v>-224.1</v>
      </c>
    </row>
    <row r="1947" spans="1:16" x14ac:dyDescent="0.35">
      <c r="A1947" s="1">
        <v>45513.606377314813</v>
      </c>
      <c r="B1947" s="1">
        <v>45513.801226851851</v>
      </c>
      <c r="C1947">
        <v>47.658119999999997</v>
      </c>
      <c r="D1947">
        <v>8.9422820000000005</v>
      </c>
      <c r="E1947">
        <v>353.27</v>
      </c>
      <c r="F1947">
        <v>2.0757919999999999</v>
      </c>
      <c r="G1947">
        <f t="shared" si="30"/>
        <v>4.1391292479999997</v>
      </c>
      <c r="H1947" s="6">
        <v>123.51</v>
      </c>
      <c r="I1947">
        <v>-75.2</v>
      </c>
      <c r="J1947">
        <v>-39.729999999999997</v>
      </c>
      <c r="K1947">
        <v>16</v>
      </c>
      <c r="L1947">
        <v>0.65190000000000003</v>
      </c>
      <c r="M1947">
        <v>82</v>
      </c>
      <c r="N1947">
        <v>4.0940000000000003</v>
      </c>
      <c r="O1947">
        <v>-0.36599999999999999</v>
      </c>
      <c r="P1947">
        <v>-227.1</v>
      </c>
    </row>
    <row r="1948" spans="1:16" x14ac:dyDescent="0.35">
      <c r="A1948" s="1">
        <v>45513.618032407408</v>
      </c>
      <c r="B1948" s="1">
        <v>45513.801226851851</v>
      </c>
      <c r="C1948">
        <v>47.657488000000001</v>
      </c>
      <c r="D1948">
        <v>8.9521420000000003</v>
      </c>
      <c r="E1948">
        <v>326.94</v>
      </c>
      <c r="F1948">
        <v>3.0029710000000001</v>
      </c>
      <c r="G1948">
        <f t="shared" si="30"/>
        <v>5.9879241739999998</v>
      </c>
      <c r="H1948" s="6">
        <v>123.59</v>
      </c>
      <c r="I1948">
        <v>-93.38</v>
      </c>
      <c r="J1948">
        <v>-27.98</v>
      </c>
      <c r="K1948">
        <v>15</v>
      </c>
      <c r="L1948">
        <v>0.50590000000000002</v>
      </c>
      <c r="M1948">
        <v>80</v>
      </c>
      <c r="N1948">
        <v>4.0739999999999998</v>
      </c>
      <c r="O1948">
        <v>-0.33589999999999998</v>
      </c>
      <c r="P1948">
        <v>-224.1</v>
      </c>
    </row>
    <row r="1949" spans="1:16" x14ac:dyDescent="0.35">
      <c r="A1949" s="1">
        <v>45513.624016203707</v>
      </c>
      <c r="B1949" s="1">
        <v>45513.801238425927</v>
      </c>
      <c r="C1949">
        <v>47.657805000000003</v>
      </c>
      <c r="D1949">
        <v>8.9520169999999997</v>
      </c>
      <c r="E1949">
        <v>339.88</v>
      </c>
      <c r="F1949">
        <v>2.666566</v>
      </c>
      <c r="G1949">
        <f t="shared" si="30"/>
        <v>5.3171326040000002</v>
      </c>
      <c r="H1949" s="6">
        <v>123.65</v>
      </c>
      <c r="I1949">
        <v>-89.45</v>
      </c>
      <c r="J1949">
        <v>-30.29</v>
      </c>
      <c r="K1949">
        <v>15</v>
      </c>
      <c r="L1949">
        <v>0.56589999999999996</v>
      </c>
      <c r="M1949">
        <v>79</v>
      </c>
      <c r="N1949">
        <v>4.0659999999999998</v>
      </c>
      <c r="O1949">
        <v>-0.29299999999999998</v>
      </c>
      <c r="P1949">
        <v>-223.1</v>
      </c>
    </row>
    <row r="1950" spans="1:16" x14ac:dyDescent="0.35">
      <c r="A1950" s="1">
        <v>45513.637650462966</v>
      </c>
      <c r="B1950" s="1">
        <v>45513.801238425927</v>
      </c>
      <c r="C1950">
        <v>47.660069</v>
      </c>
      <c r="D1950">
        <v>8.9531270000000003</v>
      </c>
      <c r="E1950">
        <v>325.26</v>
      </c>
      <c r="F1950">
        <v>3.1139459999999999</v>
      </c>
      <c r="G1950">
        <f t="shared" si="30"/>
        <v>6.2092083239999996</v>
      </c>
      <c r="H1950" s="6">
        <v>124.05</v>
      </c>
      <c r="I1950">
        <v>-88.87</v>
      </c>
      <c r="J1950">
        <v>-30.22</v>
      </c>
      <c r="K1950">
        <v>15</v>
      </c>
      <c r="L1950">
        <v>0.5615</v>
      </c>
      <c r="M1950">
        <v>76</v>
      </c>
      <c r="N1950">
        <v>4.0389999999999997</v>
      </c>
      <c r="O1950">
        <v>-0.36280000000000001</v>
      </c>
      <c r="P1950">
        <v>-225.1</v>
      </c>
    </row>
    <row r="1951" spans="1:16" x14ac:dyDescent="0.35">
      <c r="A1951" s="1">
        <v>45513.619826388887</v>
      </c>
      <c r="B1951" s="1">
        <v>45513.801226851851</v>
      </c>
      <c r="C1951">
        <v>47.657682000000001</v>
      </c>
      <c r="D1951">
        <v>8.9509489999999996</v>
      </c>
      <c r="E1951">
        <v>337.32</v>
      </c>
      <c r="F1951">
        <v>2.7673770000000002</v>
      </c>
      <c r="G1951">
        <f t="shared" si="30"/>
        <v>5.518149738</v>
      </c>
      <c r="H1951" s="6">
        <v>124.08</v>
      </c>
      <c r="I1951">
        <v>-93.27</v>
      </c>
      <c r="J1951">
        <v>-30.36</v>
      </c>
      <c r="K1951">
        <v>15</v>
      </c>
      <c r="L1951">
        <v>0.56689999999999996</v>
      </c>
      <c r="M1951">
        <v>79</v>
      </c>
      <c r="N1951">
        <v>4.07</v>
      </c>
      <c r="O1951">
        <v>-0.36380000000000001</v>
      </c>
      <c r="P1951">
        <v>-224.1</v>
      </c>
    </row>
    <row r="1952" spans="1:16" x14ac:dyDescent="0.35">
      <c r="A1952" s="1">
        <v>45513.629953703705</v>
      </c>
      <c r="B1952" s="1">
        <v>45513.801238425927</v>
      </c>
      <c r="C1952">
        <v>47.660283</v>
      </c>
      <c r="D1952">
        <v>8.9503819999999994</v>
      </c>
      <c r="E1952">
        <v>313.11</v>
      </c>
      <c r="F1952">
        <v>2.699484</v>
      </c>
      <c r="G1952">
        <f t="shared" si="30"/>
        <v>5.3827710959999999</v>
      </c>
      <c r="H1952" s="6">
        <v>124.14</v>
      </c>
      <c r="I1952">
        <v>-81.67</v>
      </c>
      <c r="J1952">
        <v>-33.049999999999997</v>
      </c>
      <c r="K1952">
        <v>16</v>
      </c>
      <c r="L1952">
        <v>0.59670000000000001</v>
      </c>
      <c r="M1952">
        <v>77</v>
      </c>
      <c r="N1952">
        <v>4.0549999999999997</v>
      </c>
      <c r="O1952">
        <v>-0.33589999999999998</v>
      </c>
      <c r="P1952">
        <v>-224.1</v>
      </c>
    </row>
    <row r="1953" spans="1:16" x14ac:dyDescent="0.35">
      <c r="A1953" s="1">
        <v>45513.636701388888</v>
      </c>
      <c r="B1953" s="1">
        <v>45513.801238425927</v>
      </c>
      <c r="C1953">
        <v>47.659159000000002</v>
      </c>
      <c r="D1953">
        <v>8.9518439999999995</v>
      </c>
      <c r="E1953">
        <v>353.89</v>
      </c>
      <c r="F1953">
        <v>2.0315129999999999</v>
      </c>
      <c r="G1953">
        <f t="shared" si="30"/>
        <v>4.0508369220000002</v>
      </c>
      <c r="H1953" s="6">
        <v>124.2</v>
      </c>
      <c r="I1953">
        <v>-92.22</v>
      </c>
      <c r="J1953">
        <v>-29.03</v>
      </c>
      <c r="K1953">
        <v>15</v>
      </c>
      <c r="L1953">
        <v>0.53559999999999997</v>
      </c>
      <c r="M1953">
        <v>76</v>
      </c>
      <c r="N1953">
        <v>4.0389999999999997</v>
      </c>
      <c r="O1953">
        <v>-0.32690000000000002</v>
      </c>
      <c r="P1953">
        <v>-225.1</v>
      </c>
    </row>
    <row r="1954" spans="1:16" x14ac:dyDescent="0.35">
      <c r="A1954" s="1">
        <v>45513.620023148149</v>
      </c>
      <c r="B1954" s="1">
        <v>45513.801226851851</v>
      </c>
      <c r="C1954">
        <v>47.657535000000003</v>
      </c>
      <c r="D1954">
        <v>8.9514320000000005</v>
      </c>
      <c r="E1954">
        <v>345.38</v>
      </c>
      <c r="F1954">
        <v>2.398889</v>
      </c>
      <c r="G1954">
        <f t="shared" si="30"/>
        <v>4.7833846659999999</v>
      </c>
      <c r="H1954" s="6">
        <v>124.26</v>
      </c>
      <c r="I1954">
        <v>-81.459999999999994</v>
      </c>
      <c r="J1954">
        <v>-34.54</v>
      </c>
      <c r="K1954">
        <v>15</v>
      </c>
      <c r="L1954">
        <v>0.51170000000000004</v>
      </c>
      <c r="M1954">
        <v>79</v>
      </c>
      <c r="N1954">
        <v>4.07</v>
      </c>
      <c r="O1954">
        <v>-0.33589999999999998</v>
      </c>
      <c r="P1954">
        <v>-224.1</v>
      </c>
    </row>
    <row r="1955" spans="1:16" x14ac:dyDescent="0.35">
      <c r="A1955" s="1">
        <v>45513.624780092592</v>
      </c>
      <c r="B1955" s="1">
        <v>45513.801238425927</v>
      </c>
      <c r="C1955">
        <v>47.658475000000003</v>
      </c>
      <c r="D1955">
        <v>8.953068</v>
      </c>
      <c r="E1955">
        <v>330.9</v>
      </c>
      <c r="F1955">
        <v>3.056006</v>
      </c>
      <c r="G1955">
        <f t="shared" si="30"/>
        <v>6.093675964</v>
      </c>
      <c r="H1955" s="6">
        <v>124.48</v>
      </c>
      <c r="I1955">
        <v>-96.83</v>
      </c>
      <c r="J1955">
        <v>-28.22</v>
      </c>
      <c r="K1955">
        <v>16</v>
      </c>
      <c r="L1955">
        <v>0.55269999999999997</v>
      </c>
      <c r="M1955">
        <v>78</v>
      </c>
      <c r="N1955">
        <v>4.0620000000000003</v>
      </c>
      <c r="O1955">
        <v>-0.3669</v>
      </c>
      <c r="P1955">
        <v>-224.1</v>
      </c>
    </row>
    <row r="1956" spans="1:16" x14ac:dyDescent="0.35">
      <c r="A1956" s="1">
        <v>45513.634398148148</v>
      </c>
      <c r="B1956" s="1">
        <v>45513.801238425927</v>
      </c>
      <c r="C1956">
        <v>47.659201000000003</v>
      </c>
      <c r="D1956">
        <v>8.9516120000000008</v>
      </c>
      <c r="E1956">
        <v>326.55</v>
      </c>
      <c r="F1956">
        <v>3.3420290000000001</v>
      </c>
      <c r="G1956">
        <f t="shared" si="30"/>
        <v>6.6640058260000004</v>
      </c>
      <c r="H1956" s="6">
        <v>124.5</v>
      </c>
      <c r="I1956">
        <v>-101.28</v>
      </c>
      <c r="J1956">
        <v>-24.53</v>
      </c>
      <c r="K1956">
        <v>16</v>
      </c>
      <c r="L1956">
        <v>0.54300000000000004</v>
      </c>
      <c r="M1956">
        <v>76</v>
      </c>
      <c r="N1956">
        <v>4.0430000000000001</v>
      </c>
      <c r="O1956">
        <v>-0.37180000000000002</v>
      </c>
      <c r="P1956">
        <v>-224.1</v>
      </c>
    </row>
    <row r="1957" spans="1:16" x14ac:dyDescent="0.35">
      <c r="A1957" s="1">
        <v>45513.640127314815</v>
      </c>
      <c r="B1957" s="1">
        <v>45513.801238425927</v>
      </c>
      <c r="C1957">
        <v>47.660021999999998</v>
      </c>
      <c r="D1957">
        <v>8.954129</v>
      </c>
      <c r="E1957">
        <v>322.76</v>
      </c>
      <c r="F1957">
        <v>2.2536350000000001</v>
      </c>
      <c r="G1957">
        <f t="shared" si="30"/>
        <v>4.4937481899999998</v>
      </c>
      <c r="H1957" s="6">
        <v>124.5</v>
      </c>
      <c r="I1957">
        <v>-74.989999999999995</v>
      </c>
      <c r="J1957">
        <v>-32.76</v>
      </c>
      <c r="K1957">
        <v>15</v>
      </c>
      <c r="L1957">
        <v>0.4158</v>
      </c>
      <c r="M1957">
        <v>75</v>
      </c>
      <c r="N1957">
        <v>4.0309999999999997</v>
      </c>
      <c r="O1957">
        <v>-0.33589999999999998</v>
      </c>
      <c r="P1957">
        <v>-224.1</v>
      </c>
    </row>
    <row r="1958" spans="1:16" x14ac:dyDescent="0.35">
      <c r="A1958" s="1">
        <v>45513.621967592589</v>
      </c>
      <c r="B1958" s="1">
        <v>45513.801238425927</v>
      </c>
      <c r="C1958">
        <v>47.657693000000002</v>
      </c>
      <c r="D1958">
        <v>8.9518009999999997</v>
      </c>
      <c r="E1958">
        <v>331.02</v>
      </c>
      <c r="F1958">
        <v>4.0677339999999997</v>
      </c>
      <c r="G1958">
        <f t="shared" si="30"/>
        <v>8.111061595999999</v>
      </c>
      <c r="H1958" s="6">
        <v>124.52</v>
      </c>
      <c r="I1958">
        <v>-87.43</v>
      </c>
      <c r="J1958">
        <v>-33.6</v>
      </c>
      <c r="K1958">
        <v>15</v>
      </c>
      <c r="L1958">
        <v>0.57279999999999998</v>
      </c>
      <c r="M1958">
        <v>79</v>
      </c>
      <c r="N1958">
        <v>4.0620000000000003</v>
      </c>
      <c r="O1958">
        <v>-0.38090000000000002</v>
      </c>
      <c r="P1958">
        <v>-224.1</v>
      </c>
    </row>
    <row r="1959" spans="1:16" x14ac:dyDescent="0.35">
      <c r="A1959" s="1">
        <v>45513.634375000001</v>
      </c>
      <c r="B1959" s="1">
        <v>45513.801238425927</v>
      </c>
      <c r="C1959">
        <v>47.659233999999998</v>
      </c>
      <c r="D1959">
        <v>8.9515429999999991</v>
      </c>
      <c r="E1959">
        <v>325</v>
      </c>
      <c r="F1959">
        <v>3.4649390000000002</v>
      </c>
      <c r="G1959">
        <f t="shared" si="30"/>
        <v>6.9090883660000006</v>
      </c>
      <c r="H1959" s="6">
        <v>124.87</v>
      </c>
      <c r="I1959">
        <v>-89.49</v>
      </c>
      <c r="J1959">
        <v>-30.58</v>
      </c>
      <c r="K1959">
        <v>16</v>
      </c>
      <c r="L1959">
        <v>0.54590000000000005</v>
      </c>
      <c r="M1959">
        <v>76</v>
      </c>
      <c r="N1959">
        <v>4.0430000000000001</v>
      </c>
      <c r="O1959">
        <v>-0.37080000000000002</v>
      </c>
      <c r="P1959">
        <v>-225.1</v>
      </c>
    </row>
    <row r="1960" spans="1:16" x14ac:dyDescent="0.35">
      <c r="A1960" s="1">
        <v>45513.615185185183</v>
      </c>
      <c r="B1960" s="1">
        <v>45513.801226851851</v>
      </c>
      <c r="C1960">
        <v>47.658368000000003</v>
      </c>
      <c r="D1960">
        <v>8.9505210000000002</v>
      </c>
      <c r="E1960">
        <v>336.84</v>
      </c>
      <c r="F1960">
        <v>2.0866500000000001</v>
      </c>
      <c r="G1960">
        <f t="shared" si="30"/>
        <v>4.1607801000000002</v>
      </c>
      <c r="H1960" s="6">
        <v>124.9</v>
      </c>
      <c r="I1960">
        <v>-78.64</v>
      </c>
      <c r="J1960">
        <v>-33.229999999999997</v>
      </c>
      <c r="K1960">
        <v>15</v>
      </c>
      <c r="L1960">
        <v>0.49680000000000002</v>
      </c>
      <c r="M1960">
        <v>80</v>
      </c>
      <c r="N1960">
        <v>4.0819999999999999</v>
      </c>
      <c r="O1960">
        <v>-0.3679</v>
      </c>
      <c r="P1960">
        <v>-225.1</v>
      </c>
    </row>
    <row r="1961" spans="1:16" ht="15" thickBot="1" x14ac:dyDescent="0.4">
      <c r="A1961" s="1">
        <v>45513.572523148148</v>
      </c>
      <c r="B1961" s="1">
        <v>45513.801215277781</v>
      </c>
      <c r="C1961">
        <v>47.664459000000001</v>
      </c>
      <c r="D1961">
        <v>8.9757200000000008</v>
      </c>
      <c r="E1961">
        <v>66.88</v>
      </c>
      <c r="F1961">
        <v>0.71674819999999995</v>
      </c>
      <c r="G1961">
        <f t="shared" si="30"/>
        <v>1.4291959107999999</v>
      </c>
      <c r="H1961" s="6">
        <v>124.98</v>
      </c>
      <c r="I1961">
        <v>1.99</v>
      </c>
      <c r="J1961">
        <v>1.03</v>
      </c>
      <c r="K1961">
        <v>5</v>
      </c>
      <c r="L1961">
        <v>10.68</v>
      </c>
      <c r="M1961">
        <v>89</v>
      </c>
      <c r="N1961">
        <v>4.1639999999999997</v>
      </c>
      <c r="O1961">
        <v>-0.28079999999999999</v>
      </c>
      <c r="P1961">
        <v>-239.1</v>
      </c>
    </row>
    <row r="1962" spans="1:16" x14ac:dyDescent="0.35">
      <c r="A1962" s="1">
        <v>45513.637766203705</v>
      </c>
      <c r="B1962" s="1">
        <v>45513.801238425927</v>
      </c>
      <c r="C1962">
        <v>47.659854000000003</v>
      </c>
      <c r="D1962">
        <v>8.9535140000000002</v>
      </c>
      <c r="E1962">
        <v>323.5</v>
      </c>
      <c r="F1962">
        <v>3.9677880000000001</v>
      </c>
      <c r="G1962">
        <f t="shared" si="30"/>
        <v>7.9117692719999999</v>
      </c>
      <c r="H1962" s="5">
        <v>125.14</v>
      </c>
      <c r="I1962">
        <v>-95.03</v>
      </c>
      <c r="J1962">
        <v>-27.28</v>
      </c>
      <c r="K1962">
        <v>14</v>
      </c>
      <c r="L1962">
        <v>0.53269999999999995</v>
      </c>
      <c r="M1962">
        <v>76</v>
      </c>
      <c r="N1962">
        <v>4.0350000000000001</v>
      </c>
      <c r="O1962">
        <v>-0.376</v>
      </c>
      <c r="P1962">
        <v>-225.1</v>
      </c>
    </row>
    <row r="1963" spans="1:16" x14ac:dyDescent="0.35">
      <c r="A1963" s="1">
        <v>45513.624791666669</v>
      </c>
      <c r="B1963" s="1">
        <v>45513.801238425927</v>
      </c>
      <c r="C1963">
        <v>47.658459000000001</v>
      </c>
      <c r="D1963">
        <v>8.9531010000000002</v>
      </c>
      <c r="E1963">
        <v>332.6</v>
      </c>
      <c r="F1963">
        <v>3.0650729999999999</v>
      </c>
      <c r="G1963">
        <f t="shared" si="30"/>
        <v>6.1117555619999999</v>
      </c>
      <c r="H1963" s="6">
        <v>125.19</v>
      </c>
      <c r="I1963">
        <v>-93.21</v>
      </c>
      <c r="J1963">
        <v>-29.03</v>
      </c>
      <c r="K1963">
        <v>16</v>
      </c>
      <c r="L1963">
        <v>0.55079999999999996</v>
      </c>
      <c r="M1963">
        <v>78</v>
      </c>
      <c r="N1963">
        <v>4.0620000000000003</v>
      </c>
      <c r="O1963">
        <v>-0.3669</v>
      </c>
      <c r="P1963">
        <v>-224.1</v>
      </c>
    </row>
    <row r="1964" spans="1:16" x14ac:dyDescent="0.35">
      <c r="A1964" s="1">
        <v>45513.618020833332</v>
      </c>
      <c r="B1964" s="1">
        <v>45513.801226851851</v>
      </c>
      <c r="C1964">
        <v>47.657502000000001</v>
      </c>
      <c r="D1964">
        <v>8.9521080000000008</v>
      </c>
      <c r="E1964">
        <v>328.37</v>
      </c>
      <c r="F1964">
        <v>3.1339929999999998</v>
      </c>
      <c r="G1964">
        <f t="shared" si="30"/>
        <v>6.2491820419999993</v>
      </c>
      <c r="H1964" s="6">
        <v>125.2</v>
      </c>
      <c r="I1964">
        <v>-91.57</v>
      </c>
      <c r="J1964">
        <v>-28.79</v>
      </c>
      <c r="K1964">
        <v>15</v>
      </c>
      <c r="L1964">
        <v>0.50390000000000001</v>
      </c>
      <c r="M1964">
        <v>80</v>
      </c>
      <c r="N1964">
        <v>4.0739999999999998</v>
      </c>
      <c r="O1964">
        <v>-0.33400000000000002</v>
      </c>
      <c r="P1964">
        <v>-224.1</v>
      </c>
    </row>
    <row r="1965" spans="1:16" x14ac:dyDescent="0.35">
      <c r="A1965" s="1">
        <v>45513.647650462961</v>
      </c>
      <c r="B1965" s="1">
        <v>45513.801238425927</v>
      </c>
      <c r="C1965">
        <v>47.659221000000002</v>
      </c>
      <c r="D1965">
        <v>8.9545739999999991</v>
      </c>
      <c r="E1965">
        <v>311.45</v>
      </c>
      <c r="F1965">
        <v>1.667818</v>
      </c>
      <c r="G1965">
        <f t="shared" si="30"/>
        <v>3.3256290920000002</v>
      </c>
      <c r="H1965" s="6">
        <v>125.22</v>
      </c>
      <c r="I1965">
        <v>-7.01</v>
      </c>
      <c r="J1965">
        <v>-21.38</v>
      </c>
      <c r="K1965">
        <v>15</v>
      </c>
      <c r="L1965">
        <v>0.64990000000000003</v>
      </c>
      <c r="M1965">
        <v>73</v>
      </c>
      <c r="N1965">
        <v>4.0199999999999996</v>
      </c>
      <c r="O1965">
        <v>-0.37080000000000002</v>
      </c>
      <c r="P1965">
        <v>-224.1</v>
      </c>
    </row>
    <row r="1966" spans="1:16" x14ac:dyDescent="0.35">
      <c r="A1966" s="1">
        <v>45513.62090277778</v>
      </c>
      <c r="B1966" s="1">
        <v>45513.801238425927</v>
      </c>
      <c r="C1966">
        <v>47.657905</v>
      </c>
      <c r="D1966">
        <v>8.9534319999999994</v>
      </c>
      <c r="E1966">
        <v>349.75</v>
      </c>
      <c r="F1966">
        <v>2.509045</v>
      </c>
      <c r="G1966">
        <f t="shared" si="30"/>
        <v>5.0030357299999997</v>
      </c>
      <c r="H1966" s="6">
        <v>125.24</v>
      </c>
      <c r="I1966">
        <v>-80.91</v>
      </c>
      <c r="J1966">
        <v>-34.590000000000003</v>
      </c>
      <c r="K1966">
        <v>15</v>
      </c>
      <c r="L1966">
        <v>0.52980000000000005</v>
      </c>
      <c r="M1966">
        <v>79</v>
      </c>
      <c r="N1966">
        <v>4.07</v>
      </c>
      <c r="O1966">
        <v>-0.33889999999999998</v>
      </c>
      <c r="P1966">
        <v>-224.1</v>
      </c>
    </row>
    <row r="1967" spans="1:16" x14ac:dyDescent="0.35">
      <c r="A1967" s="1">
        <v>45513.624768518515</v>
      </c>
      <c r="B1967" s="1">
        <v>45513.801238425927</v>
      </c>
      <c r="C1967">
        <v>47.658490999999998</v>
      </c>
      <c r="D1967">
        <v>8.9530360000000009</v>
      </c>
      <c r="E1967">
        <v>331.49</v>
      </c>
      <c r="F1967">
        <v>3.099421</v>
      </c>
      <c r="G1967">
        <f t="shared" si="30"/>
        <v>6.1802454740000003</v>
      </c>
      <c r="H1967" s="6">
        <v>125.27</v>
      </c>
      <c r="I1967">
        <v>-96.43</v>
      </c>
      <c r="J1967">
        <v>-28.04</v>
      </c>
      <c r="K1967">
        <v>16</v>
      </c>
      <c r="L1967">
        <v>0.55469999999999997</v>
      </c>
      <c r="M1967">
        <v>78</v>
      </c>
      <c r="N1967">
        <v>4.0620000000000003</v>
      </c>
      <c r="O1967">
        <v>-0.3679</v>
      </c>
      <c r="P1967">
        <v>-224.1</v>
      </c>
    </row>
    <row r="1968" spans="1:16" x14ac:dyDescent="0.35">
      <c r="A1968" s="1">
        <v>45513.634351851855</v>
      </c>
      <c r="B1968" s="1">
        <v>45513.801238425927</v>
      </c>
      <c r="C1968">
        <v>47.659269000000002</v>
      </c>
      <c r="D1968">
        <v>8.9514680000000002</v>
      </c>
      <c r="E1968">
        <v>323.57</v>
      </c>
      <c r="F1968">
        <v>2.9931869999999998</v>
      </c>
      <c r="G1968">
        <f t="shared" si="30"/>
        <v>5.9684148779999999</v>
      </c>
      <c r="H1968" s="6">
        <v>125.42</v>
      </c>
      <c r="I1968">
        <v>-89.76</v>
      </c>
      <c r="J1968">
        <v>-31.99</v>
      </c>
      <c r="K1968">
        <v>16</v>
      </c>
      <c r="L1968">
        <v>0.55079999999999996</v>
      </c>
      <c r="M1968">
        <v>76</v>
      </c>
      <c r="N1968">
        <v>4.0430000000000001</v>
      </c>
      <c r="O1968">
        <v>-0.36890000000000001</v>
      </c>
      <c r="P1968">
        <v>-224.1</v>
      </c>
    </row>
    <row r="1969" spans="1:16" x14ac:dyDescent="0.35">
      <c r="A1969" s="1">
        <v>45513.634340277778</v>
      </c>
      <c r="B1969" s="1">
        <v>45513.801238425927</v>
      </c>
      <c r="C1969">
        <v>47.659286000000002</v>
      </c>
      <c r="D1969">
        <v>8.9514329999999998</v>
      </c>
      <c r="E1969">
        <v>329.86</v>
      </c>
      <c r="F1969">
        <v>2.6940029999999999</v>
      </c>
      <c r="G1969">
        <f t="shared" si="30"/>
        <v>5.3718419819999994</v>
      </c>
      <c r="H1969" s="6">
        <v>125.47</v>
      </c>
      <c r="I1969">
        <v>-84</v>
      </c>
      <c r="J1969">
        <v>-32.22</v>
      </c>
      <c r="K1969">
        <v>16</v>
      </c>
      <c r="L1969">
        <v>0.55369999999999997</v>
      </c>
      <c r="M1969">
        <v>76</v>
      </c>
      <c r="N1969">
        <v>4.0430000000000001</v>
      </c>
      <c r="O1969">
        <v>-0.36990000000000001</v>
      </c>
      <c r="P1969">
        <v>-225.1</v>
      </c>
    </row>
    <row r="1970" spans="1:16" x14ac:dyDescent="0.35">
      <c r="A1970" s="1">
        <v>45513.572569444441</v>
      </c>
      <c r="B1970" s="1">
        <v>45513.801215277781</v>
      </c>
      <c r="C1970">
        <v>47.664470000000001</v>
      </c>
      <c r="D1970">
        <v>8.9757490000000004</v>
      </c>
      <c r="E1970">
        <v>73.569999999999993</v>
      </c>
      <c r="F1970">
        <v>0.64709309999999998</v>
      </c>
      <c r="G1970">
        <f t="shared" si="30"/>
        <v>1.2903036414</v>
      </c>
      <c r="H1970" s="6">
        <v>125.6</v>
      </c>
      <c r="I1970">
        <v>1.74</v>
      </c>
      <c r="J1970">
        <v>0.7</v>
      </c>
      <c r="K1970">
        <v>4</v>
      </c>
      <c r="L1970">
        <v>11.48</v>
      </c>
      <c r="M1970">
        <v>89</v>
      </c>
      <c r="N1970">
        <v>4.1639999999999997</v>
      </c>
      <c r="O1970">
        <v>-0.27289999999999998</v>
      </c>
      <c r="P1970">
        <v>-239.1</v>
      </c>
    </row>
    <row r="1971" spans="1:16" x14ac:dyDescent="0.35">
      <c r="A1971" s="1">
        <v>45513.637777777774</v>
      </c>
      <c r="B1971" s="1">
        <v>45513.801238425927</v>
      </c>
      <c r="C1971">
        <v>47.659835999999999</v>
      </c>
      <c r="D1971">
        <v>8.9535540000000005</v>
      </c>
      <c r="E1971">
        <v>324.55</v>
      </c>
      <c r="F1971">
        <v>3.7308949999999999</v>
      </c>
      <c r="G1971">
        <f t="shared" si="30"/>
        <v>7.4394046299999994</v>
      </c>
      <c r="H1971" s="6">
        <v>125.92</v>
      </c>
      <c r="I1971">
        <v>-94.83</v>
      </c>
      <c r="J1971">
        <v>-26.83</v>
      </c>
      <c r="K1971">
        <v>14</v>
      </c>
      <c r="L1971">
        <v>0.53169999999999995</v>
      </c>
      <c r="M1971">
        <v>76</v>
      </c>
      <c r="N1971">
        <v>4.0350000000000001</v>
      </c>
      <c r="O1971">
        <v>-0.375</v>
      </c>
      <c r="P1971">
        <v>-225.1</v>
      </c>
    </row>
    <row r="1972" spans="1:16" x14ac:dyDescent="0.35">
      <c r="A1972" s="1">
        <v>45513.636597222219</v>
      </c>
      <c r="B1972" s="1">
        <v>45513.801238425927</v>
      </c>
      <c r="C1972">
        <v>47.659274000000003</v>
      </c>
      <c r="D1972">
        <v>8.9516980000000004</v>
      </c>
      <c r="E1972">
        <v>5.76</v>
      </c>
      <c r="F1972">
        <v>1.720499</v>
      </c>
      <c r="G1972">
        <f t="shared" si="30"/>
        <v>3.430675006</v>
      </c>
      <c r="H1972" s="6">
        <v>125.93</v>
      </c>
      <c r="I1972">
        <v>-98.26</v>
      </c>
      <c r="J1972">
        <v>-22.63</v>
      </c>
      <c r="K1972">
        <v>15</v>
      </c>
      <c r="L1972">
        <v>0.55659999999999998</v>
      </c>
      <c r="M1972">
        <v>76</v>
      </c>
      <c r="N1972">
        <v>4.0389999999999997</v>
      </c>
      <c r="O1972">
        <v>-0.34689999999999999</v>
      </c>
      <c r="P1972">
        <v>-225.1</v>
      </c>
    </row>
    <row r="1973" spans="1:16" x14ac:dyDescent="0.35">
      <c r="A1973" s="1">
        <v>45513.634386574071</v>
      </c>
      <c r="B1973" s="1">
        <v>45513.801238425927</v>
      </c>
      <c r="C1973">
        <v>47.659215000000003</v>
      </c>
      <c r="D1973">
        <v>8.9515799999999999</v>
      </c>
      <c r="E1973">
        <v>325.25</v>
      </c>
      <c r="F1973">
        <v>3.4897619999999998</v>
      </c>
      <c r="G1973">
        <f t="shared" si="30"/>
        <v>6.9585854279999992</v>
      </c>
      <c r="H1973" s="6">
        <v>125.96</v>
      </c>
      <c r="I1973">
        <v>-96.01</v>
      </c>
      <c r="J1973">
        <v>-27.93</v>
      </c>
      <c r="K1973">
        <v>16</v>
      </c>
      <c r="L1973">
        <v>0.54390000000000005</v>
      </c>
      <c r="M1973">
        <v>76</v>
      </c>
      <c r="N1973">
        <v>4.0430000000000001</v>
      </c>
      <c r="O1973">
        <v>-0.37080000000000002</v>
      </c>
      <c r="P1973">
        <v>-224.1</v>
      </c>
    </row>
    <row r="1974" spans="1:16" ht="15" thickBot="1" x14ac:dyDescent="0.4">
      <c r="A1974" s="1">
        <v>45513.57203703704</v>
      </c>
      <c r="B1974" s="1">
        <v>45513.801215277781</v>
      </c>
      <c r="C1974">
        <v>47.664377999999999</v>
      </c>
      <c r="D1974">
        <v>8.9757390000000008</v>
      </c>
      <c r="E1974">
        <v>67.11</v>
      </c>
      <c r="F1974">
        <v>0.61321959999999998</v>
      </c>
      <c r="G1974">
        <f t="shared" si="30"/>
        <v>1.2227598823999999</v>
      </c>
      <c r="H1974" s="7">
        <v>125.98</v>
      </c>
      <c r="I1974">
        <v>2.08</v>
      </c>
      <c r="J1974">
        <v>1.01</v>
      </c>
      <c r="K1974">
        <v>4</v>
      </c>
      <c r="L1974">
        <v>10.55</v>
      </c>
      <c r="M1974">
        <v>89</v>
      </c>
      <c r="N1974">
        <v>4.1639999999999997</v>
      </c>
      <c r="O1974">
        <v>-0.30790000000000001</v>
      </c>
      <c r="P1974">
        <v>-239.1</v>
      </c>
    </row>
    <row r="1975" spans="1:16" x14ac:dyDescent="0.35">
      <c r="A1975" s="1">
        <v>45513.624756944446</v>
      </c>
      <c r="B1975" s="1">
        <v>45513.801238425927</v>
      </c>
      <c r="C1975">
        <v>47.658506000000003</v>
      </c>
      <c r="D1975">
        <v>8.9530019999999997</v>
      </c>
      <c r="E1975">
        <v>333.8</v>
      </c>
      <c r="F1975">
        <v>3.121213</v>
      </c>
      <c r="G1975">
        <f t="shared" si="30"/>
        <v>6.223698722</v>
      </c>
      <c r="H1975" s="6">
        <v>126.12</v>
      </c>
      <c r="I1975">
        <v>-97.65</v>
      </c>
      <c r="J1975">
        <v>-27.19</v>
      </c>
      <c r="K1975">
        <v>16</v>
      </c>
      <c r="L1975">
        <v>0.55659999999999998</v>
      </c>
      <c r="M1975">
        <v>78</v>
      </c>
      <c r="N1975">
        <v>4.0620000000000003</v>
      </c>
      <c r="O1975">
        <v>-0.3669</v>
      </c>
      <c r="P1975">
        <v>-224.1</v>
      </c>
    </row>
    <row r="1976" spans="1:16" x14ac:dyDescent="0.35">
      <c r="A1976" s="1">
        <v>45513.636793981481</v>
      </c>
      <c r="B1976" s="1">
        <v>45513.801238425927</v>
      </c>
      <c r="C1976">
        <v>47.659078000000001</v>
      </c>
      <c r="D1976">
        <v>8.952026</v>
      </c>
      <c r="E1976">
        <v>344.32</v>
      </c>
      <c r="F1976">
        <v>2.266254</v>
      </c>
      <c r="G1976">
        <f t="shared" si="30"/>
        <v>4.5189104760000003</v>
      </c>
      <c r="H1976" s="6">
        <v>126.13</v>
      </c>
      <c r="I1976">
        <v>-96.86</v>
      </c>
      <c r="J1976">
        <v>-25.26</v>
      </c>
      <c r="K1976">
        <v>14</v>
      </c>
      <c r="L1976">
        <v>0.52780000000000005</v>
      </c>
      <c r="M1976">
        <v>76</v>
      </c>
      <c r="N1976">
        <v>4.0389999999999997</v>
      </c>
      <c r="O1976">
        <v>-0.34399999999999997</v>
      </c>
      <c r="P1976">
        <v>-225.1</v>
      </c>
    </row>
    <row r="1977" spans="1:16" x14ac:dyDescent="0.35">
      <c r="A1977" s="1">
        <v>45513.632905092592</v>
      </c>
      <c r="B1977" s="1">
        <v>45513.801238425927</v>
      </c>
      <c r="C1977">
        <v>47.659965</v>
      </c>
      <c r="D1977">
        <v>8.9529160000000001</v>
      </c>
      <c r="E1977">
        <v>8.44</v>
      </c>
      <c r="F1977">
        <v>1.914879</v>
      </c>
      <c r="G1977">
        <f t="shared" si="30"/>
        <v>3.8182687259999999</v>
      </c>
      <c r="H1977" s="6">
        <v>126.15</v>
      </c>
      <c r="I1977">
        <v>-90.38</v>
      </c>
      <c r="J1977">
        <v>-30.5</v>
      </c>
      <c r="K1977">
        <v>16</v>
      </c>
      <c r="L1977">
        <v>0.54790000000000005</v>
      </c>
      <c r="M1977">
        <v>77</v>
      </c>
      <c r="N1977">
        <v>4.0469999999999997</v>
      </c>
      <c r="O1977">
        <v>-0.36599999999999999</v>
      </c>
      <c r="P1977">
        <v>-224.1</v>
      </c>
    </row>
    <row r="1978" spans="1:16" x14ac:dyDescent="0.35">
      <c r="A1978" s="1">
        <v>45513.629965277774</v>
      </c>
      <c r="B1978" s="1">
        <v>45513.801238425927</v>
      </c>
      <c r="C1978">
        <v>47.660266</v>
      </c>
      <c r="D1978">
        <v>8.9504190000000001</v>
      </c>
      <c r="E1978">
        <v>313.60000000000002</v>
      </c>
      <c r="F1978">
        <v>3.178823</v>
      </c>
      <c r="G1978">
        <f t="shared" si="30"/>
        <v>6.338573062</v>
      </c>
      <c r="H1978" s="6">
        <v>126.38</v>
      </c>
      <c r="I1978">
        <v>-81.81</v>
      </c>
      <c r="J1978">
        <v>-32.75</v>
      </c>
      <c r="K1978">
        <v>16</v>
      </c>
      <c r="L1978">
        <v>0.59179999999999999</v>
      </c>
      <c r="M1978">
        <v>77</v>
      </c>
      <c r="N1978">
        <v>4.0549999999999997</v>
      </c>
      <c r="O1978">
        <v>-0.33689999999999998</v>
      </c>
      <c r="P1978">
        <v>-224.1</v>
      </c>
    </row>
    <row r="1979" spans="1:16" x14ac:dyDescent="0.35">
      <c r="A1979" s="1">
        <v>45513.610347222224</v>
      </c>
      <c r="B1979" s="1">
        <v>45513.801226851851</v>
      </c>
      <c r="C1979">
        <v>47.656713000000003</v>
      </c>
      <c r="D1979">
        <v>8.9481719999999996</v>
      </c>
      <c r="E1979">
        <v>330.42</v>
      </c>
      <c r="F1979">
        <v>2.7816390000000002</v>
      </c>
      <c r="G1979">
        <f t="shared" si="30"/>
        <v>5.5465881660000003</v>
      </c>
      <c r="H1979" s="6">
        <v>126.39</v>
      </c>
      <c r="I1979">
        <v>-91.61</v>
      </c>
      <c r="J1979">
        <v>-27.49</v>
      </c>
      <c r="K1979">
        <v>16</v>
      </c>
      <c r="L1979">
        <v>0.48580000000000001</v>
      </c>
      <c r="M1979">
        <v>81</v>
      </c>
      <c r="N1979">
        <v>4.09</v>
      </c>
      <c r="O1979">
        <v>-0.2969</v>
      </c>
      <c r="P1979">
        <v>-226.1</v>
      </c>
    </row>
    <row r="1980" spans="1:16" x14ac:dyDescent="0.35">
      <c r="A1980" s="1">
        <v>45513.637731481482</v>
      </c>
      <c r="B1980" s="1">
        <v>45513.801238425927</v>
      </c>
      <c r="C1980">
        <v>47.659917</v>
      </c>
      <c r="D1980">
        <v>8.9533839999999998</v>
      </c>
      <c r="E1980">
        <v>319.77</v>
      </c>
      <c r="F1980">
        <v>4.1359950000000003</v>
      </c>
      <c r="G1980">
        <f t="shared" si="30"/>
        <v>8.24717403</v>
      </c>
      <c r="H1980" s="6">
        <v>126.53</v>
      </c>
      <c r="I1980">
        <v>-93.89</v>
      </c>
      <c r="J1980">
        <v>-29.09</v>
      </c>
      <c r="K1980">
        <v>15</v>
      </c>
      <c r="L1980">
        <v>0.53759999999999997</v>
      </c>
      <c r="M1980">
        <v>76</v>
      </c>
      <c r="N1980">
        <v>4.0350000000000001</v>
      </c>
      <c r="O1980">
        <v>-0.37790000000000001</v>
      </c>
      <c r="P1980">
        <v>-225.1</v>
      </c>
    </row>
    <row r="1981" spans="1:16" x14ac:dyDescent="0.35">
      <c r="A1981" s="1">
        <v>45513.642708333333</v>
      </c>
      <c r="B1981" s="1">
        <v>45513.801238425927</v>
      </c>
      <c r="C1981">
        <v>47.659989000000003</v>
      </c>
      <c r="D1981">
        <v>8.9547030000000003</v>
      </c>
      <c r="E1981">
        <v>330.37</v>
      </c>
      <c r="F1981">
        <v>2.9489179999999999</v>
      </c>
      <c r="G1981">
        <f t="shared" si="30"/>
        <v>5.8801424920000001</v>
      </c>
      <c r="H1981" s="6">
        <v>126.56</v>
      </c>
      <c r="I1981">
        <v>-99.86</v>
      </c>
      <c r="J1981">
        <v>-25.68</v>
      </c>
      <c r="K1981">
        <v>15</v>
      </c>
      <c r="L1981">
        <v>0.45579999999999998</v>
      </c>
      <c r="M1981">
        <v>74</v>
      </c>
      <c r="N1981">
        <v>4.0270000000000001</v>
      </c>
      <c r="O1981">
        <v>-0.375</v>
      </c>
      <c r="P1981">
        <v>-224.1</v>
      </c>
    </row>
    <row r="1982" spans="1:16" x14ac:dyDescent="0.35">
      <c r="A1982" s="1">
        <v>45513.63658564815</v>
      </c>
      <c r="B1982" s="1">
        <v>45513.801238425927</v>
      </c>
      <c r="C1982">
        <v>47.659284999999997</v>
      </c>
      <c r="D1982">
        <v>8.9516819999999999</v>
      </c>
      <c r="E1982">
        <v>356.75</v>
      </c>
      <c r="F1982">
        <v>1.778605</v>
      </c>
      <c r="G1982">
        <f t="shared" si="30"/>
        <v>3.5465383699999999</v>
      </c>
      <c r="H1982" s="6">
        <v>126.67</v>
      </c>
      <c r="I1982">
        <v>-107.88</v>
      </c>
      <c r="J1982">
        <v>-9.42</v>
      </c>
      <c r="K1982">
        <v>15</v>
      </c>
      <c r="L1982">
        <v>0.55959999999999999</v>
      </c>
      <c r="M1982">
        <v>76</v>
      </c>
      <c r="N1982">
        <v>4.0389999999999997</v>
      </c>
      <c r="O1982">
        <v>-0.3538</v>
      </c>
      <c r="P1982">
        <v>-225.1</v>
      </c>
    </row>
    <row r="1983" spans="1:16" x14ac:dyDescent="0.35">
      <c r="A1983" s="1">
        <v>45513.620648148149</v>
      </c>
      <c r="B1983" s="1">
        <v>45513.801238425927</v>
      </c>
      <c r="C1983">
        <v>47.658048000000001</v>
      </c>
      <c r="D1983">
        <v>8.9526570000000003</v>
      </c>
      <c r="E1983">
        <v>314.94</v>
      </c>
      <c r="F1983">
        <v>3.8251539999999999</v>
      </c>
      <c r="G1983">
        <f t="shared" si="30"/>
        <v>7.627357076</v>
      </c>
      <c r="H1983" s="6">
        <v>126.72</v>
      </c>
      <c r="I1983">
        <v>-88.87</v>
      </c>
      <c r="J1983">
        <v>-33.81</v>
      </c>
      <c r="K1983">
        <v>15</v>
      </c>
      <c r="L1983">
        <v>0.5806</v>
      </c>
      <c r="M1983">
        <v>79</v>
      </c>
      <c r="N1983">
        <v>4.07</v>
      </c>
      <c r="O1983">
        <v>-0.36499999999999999</v>
      </c>
      <c r="P1983">
        <v>-224.1</v>
      </c>
    </row>
    <row r="1984" spans="1:16" x14ac:dyDescent="0.35">
      <c r="A1984" s="1">
        <v>45513.57199074074</v>
      </c>
      <c r="B1984" s="1">
        <v>45513.801215277781</v>
      </c>
      <c r="C1984">
        <v>47.664371000000003</v>
      </c>
      <c r="D1984">
        <v>8.9757010000000008</v>
      </c>
      <c r="E1984">
        <v>66.97</v>
      </c>
      <c r="F1984">
        <v>0.51765930000000004</v>
      </c>
      <c r="G1984">
        <f t="shared" si="30"/>
        <v>1.0322126442000001</v>
      </c>
      <c r="H1984" s="6">
        <v>126.9</v>
      </c>
      <c r="I1984">
        <v>2.02</v>
      </c>
      <c r="J1984">
        <v>1.03</v>
      </c>
      <c r="K1984">
        <v>5</v>
      </c>
      <c r="L1984">
        <v>9.766</v>
      </c>
      <c r="M1984">
        <v>89</v>
      </c>
      <c r="N1984">
        <v>4.1639999999999997</v>
      </c>
      <c r="O1984">
        <v>-0.30790000000000001</v>
      </c>
      <c r="P1984">
        <v>-239.1</v>
      </c>
    </row>
    <row r="1985" spans="1:16" x14ac:dyDescent="0.35">
      <c r="A1985" s="1">
        <v>45513.572002314817</v>
      </c>
      <c r="B1985" s="1">
        <v>45513.801215277781</v>
      </c>
      <c r="C1985">
        <v>47.664380000000001</v>
      </c>
      <c r="D1985">
        <v>8.9756959999999992</v>
      </c>
      <c r="E1985">
        <v>66.81</v>
      </c>
      <c r="F1985">
        <v>0.67301029999999995</v>
      </c>
      <c r="G1985">
        <f t="shared" si="30"/>
        <v>1.3419825381999999</v>
      </c>
      <c r="H1985" s="6">
        <v>126.9</v>
      </c>
      <c r="I1985">
        <v>2.02</v>
      </c>
      <c r="J1985">
        <v>1.04</v>
      </c>
      <c r="K1985">
        <v>6</v>
      </c>
      <c r="L1985">
        <v>9.9610000000000003</v>
      </c>
      <c r="M1985">
        <v>89</v>
      </c>
      <c r="N1985">
        <v>4.1639999999999997</v>
      </c>
      <c r="O1985">
        <v>-0.30880000000000002</v>
      </c>
      <c r="P1985">
        <v>-239.1</v>
      </c>
    </row>
    <row r="1986" spans="1:16" x14ac:dyDescent="0.35">
      <c r="A1986" s="1">
        <v>45513.572013888886</v>
      </c>
      <c r="B1986" s="1">
        <v>45513.801215277781</v>
      </c>
      <c r="C1986">
        <v>47.664378999999997</v>
      </c>
      <c r="D1986">
        <v>8.9757099999999994</v>
      </c>
      <c r="E1986">
        <v>66.94</v>
      </c>
      <c r="F1986">
        <v>0.52440330000000002</v>
      </c>
      <c r="G1986">
        <f t="shared" si="30"/>
        <v>1.0456601802000001</v>
      </c>
      <c r="H1986" s="6">
        <v>126.9</v>
      </c>
      <c r="I1986">
        <v>2.0499999999999998</v>
      </c>
      <c r="J1986">
        <v>1.02</v>
      </c>
      <c r="K1986">
        <v>6</v>
      </c>
      <c r="L1986">
        <v>10.11</v>
      </c>
      <c r="M1986">
        <v>89</v>
      </c>
      <c r="N1986">
        <v>4.1639999999999997</v>
      </c>
      <c r="O1986">
        <v>-0.30690000000000001</v>
      </c>
      <c r="P1986">
        <v>-239.1</v>
      </c>
    </row>
    <row r="1987" spans="1:16" x14ac:dyDescent="0.35">
      <c r="A1987" s="1">
        <v>45513.634421296294</v>
      </c>
      <c r="B1987" s="1">
        <v>45513.801238425927</v>
      </c>
      <c r="C1987">
        <v>47.659168999999999</v>
      </c>
      <c r="D1987">
        <v>8.9516740000000006</v>
      </c>
      <c r="E1987">
        <v>335.35</v>
      </c>
      <c r="F1987">
        <v>2.7669060000000001</v>
      </c>
      <c r="G1987">
        <f t="shared" ref="G1987:G2050" si="31">F1987*1.994</f>
        <v>5.517210564</v>
      </c>
      <c r="H1987" s="6">
        <v>126.92</v>
      </c>
      <c r="I1987">
        <v>-84.33</v>
      </c>
      <c r="J1987">
        <v>-30.52</v>
      </c>
      <c r="K1987">
        <v>16</v>
      </c>
      <c r="L1987">
        <v>0.53959999999999997</v>
      </c>
      <c r="M1987">
        <v>76</v>
      </c>
      <c r="N1987">
        <v>4.0430000000000001</v>
      </c>
      <c r="O1987">
        <v>-0.36990000000000001</v>
      </c>
      <c r="P1987">
        <v>-224.1</v>
      </c>
    </row>
    <row r="1988" spans="1:16" x14ac:dyDescent="0.35">
      <c r="A1988" s="1">
        <v>45513.606296296297</v>
      </c>
      <c r="B1988" s="1">
        <v>45513.801226851851</v>
      </c>
      <c r="C1988">
        <v>47.658183000000001</v>
      </c>
      <c r="D1988">
        <v>8.9420970000000004</v>
      </c>
      <c r="E1988">
        <v>351.31</v>
      </c>
      <c r="F1988">
        <v>2.6936089999999999</v>
      </c>
      <c r="G1988">
        <f t="shared" si="31"/>
        <v>5.3710563459999996</v>
      </c>
      <c r="H1988" s="6">
        <v>127.02</v>
      </c>
      <c r="I1988">
        <v>-99.29</v>
      </c>
      <c r="J1988">
        <v>-19.96</v>
      </c>
      <c r="K1988">
        <v>16</v>
      </c>
      <c r="L1988">
        <v>0.65580000000000005</v>
      </c>
      <c r="M1988">
        <v>82</v>
      </c>
      <c r="N1988">
        <v>4.0940000000000003</v>
      </c>
      <c r="O1988">
        <v>-0.3518</v>
      </c>
      <c r="P1988">
        <v>-227.1</v>
      </c>
    </row>
    <row r="1989" spans="1:16" x14ac:dyDescent="0.35">
      <c r="A1989" s="1">
        <v>45513.610335648147</v>
      </c>
      <c r="B1989" s="1">
        <v>45513.801226851851</v>
      </c>
      <c r="C1989">
        <v>47.656728000000001</v>
      </c>
      <c r="D1989">
        <v>8.9481420000000007</v>
      </c>
      <c r="E1989">
        <v>330.06</v>
      </c>
      <c r="F1989">
        <v>2.703992</v>
      </c>
      <c r="G1989">
        <f t="shared" si="31"/>
        <v>5.3917600480000001</v>
      </c>
      <c r="H1989" s="6">
        <v>127.03</v>
      </c>
      <c r="I1989">
        <v>-90.63</v>
      </c>
      <c r="J1989">
        <v>-26.96</v>
      </c>
      <c r="K1989">
        <v>16</v>
      </c>
      <c r="L1989">
        <v>0.4849</v>
      </c>
      <c r="M1989">
        <v>81</v>
      </c>
      <c r="N1989">
        <v>4.09</v>
      </c>
      <c r="O1989">
        <v>-0.2979</v>
      </c>
      <c r="P1989">
        <v>-226.1</v>
      </c>
    </row>
    <row r="1990" spans="1:16" x14ac:dyDescent="0.35">
      <c r="A1990" s="1">
        <v>45513.621828703705</v>
      </c>
      <c r="B1990" s="1">
        <v>45513.801238425927</v>
      </c>
      <c r="C1990">
        <v>47.657820000000001</v>
      </c>
      <c r="D1990">
        <v>8.9512859999999996</v>
      </c>
      <c r="E1990">
        <v>336.54</v>
      </c>
      <c r="F1990">
        <v>2.8302870000000002</v>
      </c>
      <c r="G1990">
        <f t="shared" si="31"/>
        <v>5.6435922780000007</v>
      </c>
      <c r="H1990" s="6">
        <v>127.04</v>
      </c>
      <c r="I1990">
        <v>-98.52</v>
      </c>
      <c r="J1990">
        <v>-26.57</v>
      </c>
      <c r="K1990">
        <v>15</v>
      </c>
      <c r="L1990">
        <v>0.627</v>
      </c>
      <c r="M1990">
        <v>79</v>
      </c>
      <c r="N1990">
        <v>4.0659999999999998</v>
      </c>
      <c r="O1990">
        <v>-0.37280000000000002</v>
      </c>
      <c r="P1990">
        <v>-224.1</v>
      </c>
    </row>
    <row r="1991" spans="1:16" x14ac:dyDescent="0.35">
      <c r="A1991" s="1">
        <v>45513.612812500003</v>
      </c>
      <c r="B1991" s="1">
        <v>45513.801226851851</v>
      </c>
      <c r="C1991">
        <v>47.660476000000003</v>
      </c>
      <c r="D1991">
        <v>8.9502790000000001</v>
      </c>
      <c r="E1991">
        <v>331.72</v>
      </c>
      <c r="F1991">
        <v>2.7135069999999999</v>
      </c>
      <c r="G1991">
        <f t="shared" si="31"/>
        <v>5.4107329579999996</v>
      </c>
      <c r="H1991" s="6">
        <v>127.09</v>
      </c>
      <c r="I1991">
        <v>-91.54</v>
      </c>
      <c r="J1991">
        <v>-34.950000000000003</v>
      </c>
      <c r="K1991">
        <v>15</v>
      </c>
      <c r="L1991">
        <v>0.54049999999999998</v>
      </c>
      <c r="M1991">
        <v>81</v>
      </c>
      <c r="N1991">
        <v>4.0780000000000003</v>
      </c>
      <c r="O1991">
        <v>-0.37790000000000001</v>
      </c>
      <c r="P1991">
        <v>-225.1</v>
      </c>
    </row>
    <row r="1992" spans="1:16" x14ac:dyDescent="0.35">
      <c r="A1992" s="1">
        <v>45513.634560185186</v>
      </c>
      <c r="B1992" s="1">
        <v>45513.801238425927</v>
      </c>
      <c r="C1992">
        <v>47.658839999999998</v>
      </c>
      <c r="D1992">
        <v>8.9521300000000004</v>
      </c>
      <c r="E1992">
        <v>320.83</v>
      </c>
      <c r="F1992">
        <v>4.6765790000000003</v>
      </c>
      <c r="G1992">
        <f t="shared" si="31"/>
        <v>9.3250985259999997</v>
      </c>
      <c r="H1992" s="6">
        <v>127.09</v>
      </c>
      <c r="I1992">
        <v>-91.33</v>
      </c>
      <c r="J1992">
        <v>-29.81</v>
      </c>
      <c r="K1992">
        <v>16</v>
      </c>
      <c r="L1992">
        <v>0.51459999999999995</v>
      </c>
      <c r="M1992">
        <v>76</v>
      </c>
      <c r="N1992">
        <v>4.0430000000000001</v>
      </c>
      <c r="O1992">
        <v>-0.33500000000000002</v>
      </c>
      <c r="P1992">
        <v>-224.1</v>
      </c>
    </row>
    <row r="1993" spans="1:16" x14ac:dyDescent="0.35">
      <c r="A1993" s="1">
        <v>45513.610289351855</v>
      </c>
      <c r="B1993" s="1">
        <v>45513.801226851851</v>
      </c>
      <c r="C1993">
        <v>47.656787000000001</v>
      </c>
      <c r="D1993">
        <v>8.9480280000000008</v>
      </c>
      <c r="E1993">
        <v>327.71</v>
      </c>
      <c r="F1993">
        <v>2.7290760000000001</v>
      </c>
      <c r="G1993">
        <f t="shared" si="31"/>
        <v>5.4417775439999998</v>
      </c>
      <c r="H1993" s="6">
        <v>127.15</v>
      </c>
      <c r="I1993">
        <v>-83.62</v>
      </c>
      <c r="J1993">
        <v>-28.89</v>
      </c>
      <c r="K1993">
        <v>16</v>
      </c>
      <c r="L1993">
        <v>0.4829</v>
      </c>
      <c r="M1993">
        <v>82</v>
      </c>
      <c r="N1993">
        <v>4.09</v>
      </c>
      <c r="O1993">
        <v>-0.30980000000000002</v>
      </c>
      <c r="P1993">
        <v>-226.1</v>
      </c>
    </row>
    <row r="1994" spans="1:16" x14ac:dyDescent="0.35">
      <c r="A1994" s="1">
        <v>45513.631967592592</v>
      </c>
      <c r="B1994" s="1">
        <v>45513.801238425927</v>
      </c>
      <c r="C1994">
        <v>47.659242999999996</v>
      </c>
      <c r="D1994">
        <v>8.9510369999999995</v>
      </c>
      <c r="E1994">
        <v>330</v>
      </c>
      <c r="F1994">
        <v>2.9504060000000001</v>
      </c>
      <c r="G1994">
        <f t="shared" si="31"/>
        <v>5.8831095639999997</v>
      </c>
      <c r="H1994" s="6">
        <v>127.15</v>
      </c>
      <c r="I1994">
        <v>-95.65</v>
      </c>
      <c r="J1994">
        <v>-29.28</v>
      </c>
      <c r="K1994">
        <v>16</v>
      </c>
      <c r="L1994">
        <v>0.54879999999999995</v>
      </c>
      <c r="M1994">
        <v>77</v>
      </c>
      <c r="N1994">
        <v>4.0469999999999997</v>
      </c>
      <c r="O1994">
        <v>-0.37080000000000002</v>
      </c>
      <c r="P1994">
        <v>-224.1</v>
      </c>
    </row>
    <row r="1995" spans="1:16" x14ac:dyDescent="0.35">
      <c r="A1995" s="1">
        <v>45513.624745370369</v>
      </c>
      <c r="B1995" s="1">
        <v>45513.801238425927</v>
      </c>
      <c r="C1995">
        <v>47.658523000000002</v>
      </c>
      <c r="D1995">
        <v>8.9529689999999995</v>
      </c>
      <c r="E1995">
        <v>333.97</v>
      </c>
      <c r="F1995">
        <v>3.1067070000000001</v>
      </c>
      <c r="G1995">
        <f t="shared" si="31"/>
        <v>6.1947737580000002</v>
      </c>
      <c r="H1995" s="6">
        <v>127.19</v>
      </c>
      <c r="I1995">
        <v>-100.33</v>
      </c>
      <c r="J1995">
        <v>-25.74</v>
      </c>
      <c r="K1995">
        <v>16</v>
      </c>
      <c r="L1995">
        <v>0.5605</v>
      </c>
      <c r="M1995">
        <v>78</v>
      </c>
      <c r="N1995">
        <v>4.0620000000000003</v>
      </c>
      <c r="O1995">
        <v>-0.3669</v>
      </c>
      <c r="P1995">
        <v>-224.1</v>
      </c>
    </row>
    <row r="1996" spans="1:16" x14ac:dyDescent="0.35">
      <c r="A1996" s="1">
        <v>45513.627928240741</v>
      </c>
      <c r="B1996" s="1">
        <v>45513.801238425927</v>
      </c>
      <c r="C1996">
        <v>47.658239999999999</v>
      </c>
      <c r="D1996">
        <v>8.9527400000000004</v>
      </c>
      <c r="E1996">
        <v>16.41</v>
      </c>
      <c r="F1996">
        <v>2.5469689999999998</v>
      </c>
      <c r="G1996">
        <f t="shared" si="31"/>
        <v>5.0786561859999999</v>
      </c>
      <c r="H1996" s="6">
        <v>127.27</v>
      </c>
      <c r="I1996">
        <v>-95.4</v>
      </c>
      <c r="J1996">
        <v>-23.87</v>
      </c>
      <c r="K1996">
        <v>16</v>
      </c>
      <c r="L1996">
        <v>0.5786</v>
      </c>
      <c r="M1996">
        <v>78</v>
      </c>
      <c r="N1996">
        <v>4.0549999999999997</v>
      </c>
      <c r="O1996">
        <v>-0.3538</v>
      </c>
      <c r="P1996">
        <v>-224.1</v>
      </c>
    </row>
    <row r="1997" spans="1:16" x14ac:dyDescent="0.35">
      <c r="A1997" s="1">
        <v>45513.610358796293</v>
      </c>
      <c r="B1997" s="1">
        <v>45513.801226851851</v>
      </c>
      <c r="C1997">
        <v>47.656695999999997</v>
      </c>
      <c r="D1997">
        <v>8.9482029999999995</v>
      </c>
      <c r="E1997">
        <v>332.37</v>
      </c>
      <c r="F1997">
        <v>2.7585790000000001</v>
      </c>
      <c r="G1997">
        <f t="shared" si="31"/>
        <v>5.5006065260000003</v>
      </c>
      <c r="H1997" s="6">
        <v>127.31</v>
      </c>
      <c r="I1997">
        <v>-92.45</v>
      </c>
      <c r="J1997">
        <v>-27.15</v>
      </c>
      <c r="K1997">
        <v>16</v>
      </c>
      <c r="L1997">
        <v>0.48780000000000001</v>
      </c>
      <c r="M1997">
        <v>81</v>
      </c>
      <c r="N1997">
        <v>4.09</v>
      </c>
      <c r="O1997">
        <v>-0.30299999999999999</v>
      </c>
      <c r="P1997">
        <v>-226.1</v>
      </c>
    </row>
    <row r="1998" spans="1:16" x14ac:dyDescent="0.35">
      <c r="A1998" s="1">
        <v>45513.624803240738</v>
      </c>
      <c r="B1998" s="1">
        <v>45513.801238425927</v>
      </c>
      <c r="C1998">
        <v>47.658441000000003</v>
      </c>
      <c r="D1998">
        <v>8.9531290000000006</v>
      </c>
      <c r="E1998">
        <v>338.55</v>
      </c>
      <c r="F1998">
        <v>2.939292</v>
      </c>
      <c r="G1998">
        <f t="shared" si="31"/>
        <v>5.8609482479999997</v>
      </c>
      <c r="H1998" s="6">
        <v>127.34</v>
      </c>
      <c r="I1998">
        <v>-85.33</v>
      </c>
      <c r="J1998">
        <v>-31.25</v>
      </c>
      <c r="K1998">
        <v>16</v>
      </c>
      <c r="L1998">
        <v>0.54879999999999995</v>
      </c>
      <c r="M1998">
        <v>78</v>
      </c>
      <c r="N1998">
        <v>4.0620000000000003</v>
      </c>
      <c r="O1998">
        <v>-0.3679</v>
      </c>
      <c r="P1998">
        <v>-224.1</v>
      </c>
    </row>
    <row r="1999" spans="1:16" x14ac:dyDescent="0.35">
      <c r="A1999" s="1">
        <v>45513.618009259262</v>
      </c>
      <c r="B1999" s="1">
        <v>45513.801226851851</v>
      </c>
      <c r="C1999">
        <v>47.657518000000003</v>
      </c>
      <c r="D1999">
        <v>8.9520750000000007</v>
      </c>
      <c r="E1999">
        <v>327.81</v>
      </c>
      <c r="F1999">
        <v>3.1621839999999999</v>
      </c>
      <c r="G1999">
        <f t="shared" si="31"/>
        <v>6.3053948960000001</v>
      </c>
      <c r="H1999" s="6">
        <v>127.37</v>
      </c>
      <c r="I1999">
        <v>-89.91</v>
      </c>
      <c r="J1999">
        <v>-30.07</v>
      </c>
      <c r="K1999">
        <v>15</v>
      </c>
      <c r="L1999">
        <v>0.50290000000000001</v>
      </c>
      <c r="M1999">
        <v>80</v>
      </c>
      <c r="N1999">
        <v>4.0739999999999998</v>
      </c>
      <c r="O1999">
        <v>-0.32979999999999998</v>
      </c>
      <c r="P1999">
        <v>-224.1</v>
      </c>
    </row>
    <row r="2000" spans="1:16" x14ac:dyDescent="0.35">
      <c r="A2000" s="1">
        <v>45513.624062499999</v>
      </c>
      <c r="B2000" s="1">
        <v>45513.801238425927</v>
      </c>
      <c r="C2000">
        <v>47.657739999999997</v>
      </c>
      <c r="D2000">
        <v>8.9521239999999995</v>
      </c>
      <c r="E2000">
        <v>344.12</v>
      </c>
      <c r="F2000">
        <v>2.7767680000000001</v>
      </c>
      <c r="G2000">
        <f t="shared" si="31"/>
        <v>5.5368753920000007</v>
      </c>
      <c r="H2000" s="6">
        <v>127.47</v>
      </c>
      <c r="I2000">
        <v>-92.29</v>
      </c>
      <c r="J2000">
        <v>-27.91</v>
      </c>
      <c r="K2000">
        <v>16</v>
      </c>
      <c r="L2000">
        <v>0.54979999999999996</v>
      </c>
      <c r="M2000">
        <v>79</v>
      </c>
      <c r="N2000">
        <v>4.0659999999999998</v>
      </c>
      <c r="O2000">
        <v>-0.2898</v>
      </c>
      <c r="P2000">
        <v>-224.1</v>
      </c>
    </row>
    <row r="2001" spans="1:16" x14ac:dyDescent="0.35">
      <c r="A2001" s="1">
        <v>45513.636724537035</v>
      </c>
      <c r="B2001" s="1">
        <v>45513.801238425927</v>
      </c>
      <c r="C2001">
        <v>47.659137000000001</v>
      </c>
      <c r="D2001">
        <v>8.951886</v>
      </c>
      <c r="E2001">
        <v>1.03</v>
      </c>
      <c r="F2001">
        <v>2.075386</v>
      </c>
      <c r="G2001">
        <f t="shared" si="31"/>
        <v>4.1383196839999998</v>
      </c>
      <c r="H2001" s="6">
        <v>127.51</v>
      </c>
      <c r="I2001">
        <v>-92.35</v>
      </c>
      <c r="J2001">
        <v>-29.52</v>
      </c>
      <c r="K2001">
        <v>15</v>
      </c>
      <c r="L2001">
        <v>0.53559999999999997</v>
      </c>
      <c r="M2001">
        <v>76</v>
      </c>
      <c r="N2001">
        <v>4.0389999999999997</v>
      </c>
      <c r="O2001">
        <v>-0.32890000000000003</v>
      </c>
      <c r="P2001">
        <v>-225.1</v>
      </c>
    </row>
    <row r="2002" spans="1:16" x14ac:dyDescent="0.35">
      <c r="A2002" s="1">
        <v>45513.571956018517</v>
      </c>
      <c r="B2002" s="1">
        <v>45513.801215277781</v>
      </c>
      <c r="C2002">
        <v>47.664346999999999</v>
      </c>
      <c r="D2002">
        <v>8.9757269999999991</v>
      </c>
      <c r="E2002">
        <v>67.040000000000006</v>
      </c>
      <c r="F2002">
        <v>0.83073109999999994</v>
      </c>
      <c r="G2002">
        <f t="shared" si="31"/>
        <v>1.6564778133999998</v>
      </c>
      <c r="H2002" s="6">
        <v>127.53</v>
      </c>
      <c r="I2002">
        <v>1.98</v>
      </c>
      <c r="J2002">
        <v>1.07</v>
      </c>
      <c r="K2002">
        <v>6</v>
      </c>
      <c r="L2002">
        <v>9.484</v>
      </c>
      <c r="M2002">
        <v>89</v>
      </c>
      <c r="N2002">
        <v>4.1639999999999997</v>
      </c>
      <c r="O2002">
        <v>-0.30690000000000001</v>
      </c>
      <c r="P2002">
        <v>-239.1</v>
      </c>
    </row>
    <row r="2003" spans="1:16" x14ac:dyDescent="0.35">
      <c r="A2003" s="1">
        <v>45513.617997685185</v>
      </c>
      <c r="B2003" s="1">
        <v>45513.801226851851</v>
      </c>
      <c r="C2003">
        <v>47.657533999999998</v>
      </c>
      <c r="D2003">
        <v>8.9520409999999995</v>
      </c>
      <c r="E2003">
        <v>328.85</v>
      </c>
      <c r="F2003">
        <v>3.1165859999999999</v>
      </c>
      <c r="G2003">
        <f t="shared" si="31"/>
        <v>6.2144724839999999</v>
      </c>
      <c r="H2003" s="6">
        <v>127.56</v>
      </c>
      <c r="I2003">
        <v>-85.41</v>
      </c>
      <c r="J2003">
        <v>-30.52</v>
      </c>
      <c r="K2003">
        <v>15</v>
      </c>
      <c r="L2003">
        <v>0.50290000000000001</v>
      </c>
      <c r="M2003">
        <v>80</v>
      </c>
      <c r="N2003">
        <v>4.0739999999999998</v>
      </c>
      <c r="O2003">
        <v>-0.32890000000000003</v>
      </c>
      <c r="P2003">
        <v>-224.1</v>
      </c>
    </row>
    <row r="2004" spans="1:16" x14ac:dyDescent="0.35">
      <c r="A2004" s="1">
        <v>45513.642650462964</v>
      </c>
      <c r="B2004" s="1">
        <v>45513.801238425927</v>
      </c>
      <c r="C2004">
        <v>47.660068000000003</v>
      </c>
      <c r="D2004">
        <v>8.9545589999999997</v>
      </c>
      <c r="E2004">
        <v>332.31</v>
      </c>
      <c r="F2004">
        <v>2.3950019999999999</v>
      </c>
      <c r="G2004">
        <f t="shared" si="31"/>
        <v>4.7756339880000001</v>
      </c>
      <c r="H2004" s="6">
        <v>127.59</v>
      </c>
      <c r="I2004">
        <v>-80.87</v>
      </c>
      <c r="J2004">
        <v>-33.380000000000003</v>
      </c>
      <c r="K2004">
        <v>15</v>
      </c>
      <c r="L2004">
        <v>0.45779999999999998</v>
      </c>
      <c r="M2004">
        <v>74</v>
      </c>
      <c r="N2004">
        <v>4.0270000000000001</v>
      </c>
      <c r="O2004">
        <v>-0.37180000000000002</v>
      </c>
      <c r="P2004">
        <v>-224.1</v>
      </c>
    </row>
    <row r="2005" spans="1:16" x14ac:dyDescent="0.35">
      <c r="A2005" s="1">
        <v>45513.637662037036</v>
      </c>
      <c r="B2005" s="1">
        <v>45513.801238425927</v>
      </c>
      <c r="C2005">
        <v>47.660052</v>
      </c>
      <c r="D2005">
        <v>8.9531580000000002</v>
      </c>
      <c r="E2005">
        <v>326.10000000000002</v>
      </c>
      <c r="F2005">
        <v>3.0870929999999999</v>
      </c>
      <c r="G2005">
        <f t="shared" si="31"/>
        <v>6.1556634419999998</v>
      </c>
      <c r="H2005" s="6">
        <v>127.63</v>
      </c>
      <c r="I2005">
        <v>-80.09</v>
      </c>
      <c r="J2005">
        <v>-31.51</v>
      </c>
      <c r="K2005">
        <v>14</v>
      </c>
      <c r="L2005">
        <v>0.55569999999999997</v>
      </c>
      <c r="M2005">
        <v>76</v>
      </c>
      <c r="N2005">
        <v>4.0389999999999997</v>
      </c>
      <c r="O2005">
        <v>-0.36499999999999999</v>
      </c>
      <c r="P2005">
        <v>-225.1</v>
      </c>
    </row>
    <row r="2006" spans="1:16" x14ac:dyDescent="0.35">
      <c r="A2006" s="1">
        <v>45513.632013888891</v>
      </c>
      <c r="B2006" s="1">
        <v>45513.801238425927</v>
      </c>
      <c r="C2006">
        <v>47.659166999999997</v>
      </c>
      <c r="D2006">
        <v>8.9511640000000003</v>
      </c>
      <c r="E2006">
        <v>330.51</v>
      </c>
      <c r="F2006">
        <v>3.279245</v>
      </c>
      <c r="G2006">
        <f t="shared" si="31"/>
        <v>6.5388145299999998</v>
      </c>
      <c r="H2006" s="6">
        <v>127.75</v>
      </c>
      <c r="I2006">
        <v>-89.56</v>
      </c>
      <c r="J2006">
        <v>-30.3</v>
      </c>
      <c r="K2006">
        <v>16</v>
      </c>
      <c r="L2006">
        <v>0.54200000000000004</v>
      </c>
      <c r="M2006">
        <v>77</v>
      </c>
      <c r="N2006">
        <v>4.0469999999999997</v>
      </c>
      <c r="O2006">
        <v>-0.37180000000000002</v>
      </c>
      <c r="P2006">
        <v>-224.1</v>
      </c>
    </row>
    <row r="2007" spans="1:16" x14ac:dyDescent="0.35">
      <c r="A2007" s="1">
        <v>45513.606979166667</v>
      </c>
      <c r="B2007" s="1">
        <v>45513.801226851851</v>
      </c>
      <c r="C2007">
        <v>47.656737999999997</v>
      </c>
      <c r="D2007">
        <v>8.9439109999999999</v>
      </c>
      <c r="E2007">
        <v>323.74</v>
      </c>
      <c r="F2007">
        <v>4.6508640000000003</v>
      </c>
      <c r="G2007">
        <f t="shared" si="31"/>
        <v>9.2738228160000009</v>
      </c>
      <c r="H2007" s="6">
        <v>127.81</v>
      </c>
      <c r="I2007">
        <v>-102.32</v>
      </c>
      <c r="J2007">
        <v>-28.64</v>
      </c>
      <c r="K2007">
        <v>16</v>
      </c>
      <c r="L2007">
        <v>0.55859999999999999</v>
      </c>
      <c r="M2007">
        <v>82</v>
      </c>
      <c r="N2007">
        <v>4.0940000000000003</v>
      </c>
      <c r="O2007">
        <v>-0.34179999999999999</v>
      </c>
      <c r="P2007">
        <v>-227.1</v>
      </c>
    </row>
    <row r="2008" spans="1:16" x14ac:dyDescent="0.35">
      <c r="A2008" s="1">
        <v>45513.610312500001</v>
      </c>
      <c r="B2008" s="1">
        <v>45513.801226851851</v>
      </c>
      <c r="C2008">
        <v>47.656756000000001</v>
      </c>
      <c r="D2008">
        <v>8.948086</v>
      </c>
      <c r="E2008">
        <v>329.06</v>
      </c>
      <c r="F2008">
        <v>2.6745619999999999</v>
      </c>
      <c r="G2008">
        <f t="shared" si="31"/>
        <v>5.3330766279999997</v>
      </c>
      <c r="H2008" s="6">
        <v>128.19999999999999</v>
      </c>
      <c r="I2008">
        <v>-88.6</v>
      </c>
      <c r="J2008">
        <v>-27.91</v>
      </c>
      <c r="K2008">
        <v>16</v>
      </c>
      <c r="L2008">
        <v>0.4829</v>
      </c>
      <c r="M2008">
        <v>82</v>
      </c>
      <c r="N2008">
        <v>4.09</v>
      </c>
      <c r="O2008">
        <v>-0.30399999999999999</v>
      </c>
      <c r="P2008">
        <v>-226.1</v>
      </c>
    </row>
    <row r="2009" spans="1:16" x14ac:dyDescent="0.35">
      <c r="A2009" s="1">
        <v>45513.610300925924</v>
      </c>
      <c r="B2009" s="1">
        <v>45513.801226851851</v>
      </c>
      <c r="C2009">
        <v>47.656770999999999</v>
      </c>
      <c r="D2009">
        <v>8.9480579999999996</v>
      </c>
      <c r="E2009">
        <v>329.08</v>
      </c>
      <c r="F2009">
        <v>2.6797260000000001</v>
      </c>
      <c r="G2009">
        <f t="shared" si="31"/>
        <v>5.3433736439999997</v>
      </c>
      <c r="H2009" s="6">
        <v>128.21</v>
      </c>
      <c r="I2009">
        <v>-85.27</v>
      </c>
      <c r="J2009">
        <v>-29.44</v>
      </c>
      <c r="K2009">
        <v>16</v>
      </c>
      <c r="L2009">
        <v>0.4829</v>
      </c>
      <c r="M2009">
        <v>82</v>
      </c>
      <c r="N2009">
        <v>4.09</v>
      </c>
      <c r="O2009">
        <v>-0.30590000000000001</v>
      </c>
      <c r="P2009">
        <v>-226.1</v>
      </c>
    </row>
    <row r="2010" spans="1:16" x14ac:dyDescent="0.35">
      <c r="A2010" s="1">
        <v>45513.610324074078</v>
      </c>
      <c r="B2010" s="1">
        <v>45513.801226851851</v>
      </c>
      <c r="C2010">
        <v>47.656740999999997</v>
      </c>
      <c r="D2010">
        <v>8.9481149999999996</v>
      </c>
      <c r="E2010">
        <v>331.58</v>
      </c>
      <c r="F2010">
        <v>2.6716519999999999</v>
      </c>
      <c r="G2010">
        <f t="shared" si="31"/>
        <v>5.3272740880000002</v>
      </c>
      <c r="H2010" s="6">
        <v>128.27000000000001</v>
      </c>
      <c r="I2010">
        <v>-88.7</v>
      </c>
      <c r="J2010">
        <v>-27.24</v>
      </c>
      <c r="K2010">
        <v>16</v>
      </c>
      <c r="L2010">
        <v>0.4829</v>
      </c>
      <c r="M2010">
        <v>82</v>
      </c>
      <c r="N2010">
        <v>4.09</v>
      </c>
      <c r="O2010">
        <v>-0.30080000000000001</v>
      </c>
      <c r="P2010">
        <v>-226.1</v>
      </c>
    </row>
    <row r="2011" spans="1:16" x14ac:dyDescent="0.35">
      <c r="A2011" s="1">
        <v>45513.636689814812</v>
      </c>
      <c r="B2011" s="1">
        <v>45513.801238425927</v>
      </c>
      <c r="C2011">
        <v>47.659168999999999</v>
      </c>
      <c r="D2011">
        <v>8.9518219999999999</v>
      </c>
      <c r="E2011">
        <v>359.65</v>
      </c>
      <c r="F2011">
        <v>2.1129630000000001</v>
      </c>
      <c r="G2011">
        <f t="shared" si="31"/>
        <v>4.2132482220000007</v>
      </c>
      <c r="H2011" s="6">
        <v>128.30000000000001</v>
      </c>
      <c r="I2011">
        <v>-92.65</v>
      </c>
      <c r="J2011">
        <v>-29.5</v>
      </c>
      <c r="K2011">
        <v>15</v>
      </c>
      <c r="L2011">
        <v>0.53859999999999997</v>
      </c>
      <c r="M2011">
        <v>76</v>
      </c>
      <c r="N2011">
        <v>4.0389999999999997</v>
      </c>
      <c r="O2011">
        <v>-0.32179999999999997</v>
      </c>
      <c r="P2011">
        <v>-225.1</v>
      </c>
    </row>
    <row r="2012" spans="1:16" x14ac:dyDescent="0.35">
      <c r="A2012" s="1">
        <v>45513.624861111108</v>
      </c>
      <c r="B2012" s="1">
        <v>45513.801238425927</v>
      </c>
      <c r="C2012">
        <v>47.658343000000002</v>
      </c>
      <c r="D2012">
        <v>8.9532950000000007</v>
      </c>
      <c r="E2012">
        <v>332.83</v>
      </c>
      <c r="F2012">
        <v>3.5328810000000002</v>
      </c>
      <c r="G2012">
        <f t="shared" si="31"/>
        <v>7.0445647140000007</v>
      </c>
      <c r="H2012" s="6">
        <v>128.43</v>
      </c>
      <c r="I2012">
        <v>-88.1</v>
      </c>
      <c r="J2012">
        <v>-31.53</v>
      </c>
      <c r="K2012">
        <v>16</v>
      </c>
      <c r="L2012">
        <v>0.54390000000000005</v>
      </c>
      <c r="M2012">
        <v>78</v>
      </c>
      <c r="N2012">
        <v>4.0620000000000003</v>
      </c>
      <c r="O2012">
        <v>-0.36599999999999999</v>
      </c>
      <c r="P2012">
        <v>-224.1</v>
      </c>
    </row>
    <row r="2013" spans="1:16" x14ac:dyDescent="0.35">
      <c r="A2013" s="1">
        <v>45513.647662037038</v>
      </c>
      <c r="B2013" s="1">
        <v>45513.801238425927</v>
      </c>
      <c r="C2013">
        <v>47.659216000000001</v>
      </c>
      <c r="D2013">
        <v>8.9545809999999992</v>
      </c>
      <c r="E2013">
        <v>308.88</v>
      </c>
      <c r="F2013">
        <v>1.063064</v>
      </c>
      <c r="G2013">
        <f t="shared" si="31"/>
        <v>2.119749616</v>
      </c>
      <c r="H2013" s="6">
        <v>128.47999999999999</v>
      </c>
      <c r="I2013">
        <v>7.49</v>
      </c>
      <c r="J2013">
        <v>1.62</v>
      </c>
      <c r="K2013">
        <v>16</v>
      </c>
      <c r="L2013">
        <v>0.65190000000000003</v>
      </c>
      <c r="M2013">
        <v>73</v>
      </c>
      <c r="N2013">
        <v>4.0199999999999996</v>
      </c>
      <c r="O2013">
        <v>-0.37080000000000002</v>
      </c>
      <c r="P2013">
        <v>-224.1</v>
      </c>
    </row>
    <row r="2014" spans="1:16" x14ac:dyDescent="0.35">
      <c r="A2014" s="1">
        <v>45513.634259259263</v>
      </c>
      <c r="B2014" s="1">
        <v>45513.801238425927</v>
      </c>
      <c r="C2014">
        <v>47.659371</v>
      </c>
      <c r="D2014">
        <v>8.9512219999999996</v>
      </c>
      <c r="E2014">
        <v>334.41</v>
      </c>
      <c r="F2014">
        <v>2.9724560000000002</v>
      </c>
      <c r="G2014">
        <f t="shared" si="31"/>
        <v>5.9270772640000002</v>
      </c>
      <c r="H2014" s="6">
        <v>128.51</v>
      </c>
      <c r="I2014">
        <v>-105.75</v>
      </c>
      <c r="J2014">
        <v>-21.42</v>
      </c>
      <c r="K2014">
        <v>16</v>
      </c>
      <c r="L2014">
        <v>0.57279999999999998</v>
      </c>
      <c r="M2014">
        <v>76</v>
      </c>
      <c r="N2014">
        <v>4.0430000000000001</v>
      </c>
      <c r="O2014">
        <v>-0.3679</v>
      </c>
      <c r="P2014">
        <v>-224.1</v>
      </c>
    </row>
    <row r="2015" spans="1:16" x14ac:dyDescent="0.35">
      <c r="A2015" s="1">
        <v>45513.62395833333</v>
      </c>
      <c r="B2015" s="1">
        <v>45513.801238425927</v>
      </c>
      <c r="C2015">
        <v>47.657873000000002</v>
      </c>
      <c r="D2015">
        <v>8.9518609999999992</v>
      </c>
      <c r="E2015">
        <v>336.51</v>
      </c>
      <c r="F2015">
        <v>3.247064</v>
      </c>
      <c r="G2015">
        <f t="shared" si="31"/>
        <v>6.4746456160000001</v>
      </c>
      <c r="H2015" s="6">
        <v>128.52000000000001</v>
      </c>
      <c r="I2015">
        <v>-103.99</v>
      </c>
      <c r="J2015">
        <v>-23.24</v>
      </c>
      <c r="K2015">
        <v>16</v>
      </c>
      <c r="L2015">
        <v>0.59570000000000001</v>
      </c>
      <c r="M2015">
        <v>79</v>
      </c>
      <c r="N2015">
        <v>4.0659999999999998</v>
      </c>
      <c r="O2015">
        <v>-0.2949</v>
      </c>
      <c r="P2015">
        <v>-224.1</v>
      </c>
    </row>
    <row r="2016" spans="1:16" x14ac:dyDescent="0.35">
      <c r="A2016" s="1">
        <v>45513.621990740743</v>
      </c>
      <c r="B2016" s="1">
        <v>45513.801238425927</v>
      </c>
      <c r="C2016">
        <v>47.657643</v>
      </c>
      <c r="D2016">
        <v>8.9518970000000007</v>
      </c>
      <c r="E2016">
        <v>330.14</v>
      </c>
      <c r="F2016">
        <v>4.581944</v>
      </c>
      <c r="G2016">
        <f t="shared" si="31"/>
        <v>9.1363963360000007</v>
      </c>
      <c r="H2016" s="6">
        <v>128.63</v>
      </c>
      <c r="I2016">
        <v>-90.78</v>
      </c>
      <c r="J2016">
        <v>-31.37</v>
      </c>
      <c r="K2016">
        <v>15</v>
      </c>
      <c r="L2016">
        <v>0.56979999999999997</v>
      </c>
      <c r="M2016">
        <v>79</v>
      </c>
      <c r="N2016">
        <v>4.0620000000000003</v>
      </c>
      <c r="O2016">
        <v>-0.38279999999999997</v>
      </c>
      <c r="P2016">
        <v>-224.1</v>
      </c>
    </row>
    <row r="2017" spans="1:16" x14ac:dyDescent="0.35">
      <c r="A2017" s="1">
        <v>45513.636956018519</v>
      </c>
      <c r="B2017" s="1">
        <v>45513.801238425927</v>
      </c>
      <c r="C2017">
        <v>47.658825999999998</v>
      </c>
      <c r="D2017">
        <v>8.9523379999999992</v>
      </c>
      <c r="E2017">
        <v>331.28</v>
      </c>
      <c r="F2017">
        <v>3.0599479999999999</v>
      </c>
      <c r="G2017">
        <f t="shared" si="31"/>
        <v>6.1015363119999995</v>
      </c>
      <c r="H2017" s="6">
        <v>128.65</v>
      </c>
      <c r="I2017">
        <v>-96.54</v>
      </c>
      <c r="J2017">
        <v>-27.09</v>
      </c>
      <c r="K2017">
        <v>15</v>
      </c>
      <c r="L2017">
        <v>0.53759999999999997</v>
      </c>
      <c r="M2017">
        <v>76</v>
      </c>
      <c r="N2017">
        <v>4.0389999999999997</v>
      </c>
      <c r="O2017">
        <v>-0.36080000000000001</v>
      </c>
      <c r="P2017">
        <v>-225.1</v>
      </c>
    </row>
    <row r="2018" spans="1:16" x14ac:dyDescent="0.35">
      <c r="A2018" s="1">
        <v>45513.617986111109</v>
      </c>
      <c r="B2018" s="1">
        <v>45513.801226851851</v>
      </c>
      <c r="C2018">
        <v>47.657552000000003</v>
      </c>
      <c r="D2018">
        <v>8.9520079999999993</v>
      </c>
      <c r="E2018">
        <v>331.6</v>
      </c>
      <c r="F2018">
        <v>3.174245</v>
      </c>
      <c r="G2018">
        <f t="shared" si="31"/>
        <v>6.32944453</v>
      </c>
      <c r="H2018" s="6">
        <v>128.76</v>
      </c>
      <c r="I2018">
        <v>-85.19</v>
      </c>
      <c r="J2018">
        <v>-30.3</v>
      </c>
      <c r="K2018">
        <v>15</v>
      </c>
      <c r="L2018">
        <v>0.50390000000000001</v>
      </c>
      <c r="M2018">
        <v>80</v>
      </c>
      <c r="N2018">
        <v>4.0739999999999998</v>
      </c>
      <c r="O2018">
        <v>-0.33279999999999998</v>
      </c>
      <c r="P2018">
        <v>-224.1</v>
      </c>
    </row>
    <row r="2019" spans="1:16" x14ac:dyDescent="0.35">
      <c r="A2019" s="1">
        <v>45513.642685185187</v>
      </c>
      <c r="B2019" s="1">
        <v>45513.801238425927</v>
      </c>
      <c r="C2019">
        <v>47.660018999999998</v>
      </c>
      <c r="D2019">
        <v>8.9546410000000005</v>
      </c>
      <c r="E2019">
        <v>334.28</v>
      </c>
      <c r="F2019">
        <v>2.7836970000000001</v>
      </c>
      <c r="G2019">
        <f t="shared" si="31"/>
        <v>5.5506918179999998</v>
      </c>
      <c r="H2019" s="6">
        <v>128.77000000000001</v>
      </c>
      <c r="I2019">
        <v>-88.65</v>
      </c>
      <c r="J2019">
        <v>-31.36</v>
      </c>
      <c r="K2019">
        <v>15</v>
      </c>
      <c r="L2019">
        <v>0.45390000000000003</v>
      </c>
      <c r="M2019">
        <v>74</v>
      </c>
      <c r="N2019">
        <v>4.0270000000000001</v>
      </c>
      <c r="O2019">
        <v>-0.375</v>
      </c>
      <c r="P2019">
        <v>-224.1</v>
      </c>
    </row>
    <row r="2020" spans="1:16" x14ac:dyDescent="0.35">
      <c r="A2020" s="1">
        <v>45513.624872685185</v>
      </c>
      <c r="B2020" s="1">
        <v>45513.801238425927</v>
      </c>
      <c r="C2020">
        <v>47.658323000000003</v>
      </c>
      <c r="D2020">
        <v>8.9533349999999992</v>
      </c>
      <c r="E2020">
        <v>329.9</v>
      </c>
      <c r="F2020">
        <v>3.6823769999999998</v>
      </c>
      <c r="G2020">
        <f t="shared" si="31"/>
        <v>7.3426597379999992</v>
      </c>
      <c r="H2020" s="6">
        <v>128.94</v>
      </c>
      <c r="I2020">
        <v>-97.12</v>
      </c>
      <c r="J2020">
        <v>-29.02</v>
      </c>
      <c r="K2020">
        <v>16</v>
      </c>
      <c r="L2020">
        <v>0.54300000000000004</v>
      </c>
      <c r="M2020">
        <v>78</v>
      </c>
      <c r="N2020">
        <v>4.0620000000000003</v>
      </c>
      <c r="O2020">
        <v>-0.36599999999999999</v>
      </c>
      <c r="P2020">
        <v>-224.1</v>
      </c>
    </row>
    <row r="2021" spans="1:16" x14ac:dyDescent="0.35">
      <c r="A2021" s="1">
        <v>45513.621979166666</v>
      </c>
      <c r="B2021" s="1">
        <v>45513.801238425927</v>
      </c>
      <c r="C2021">
        <v>47.657668000000001</v>
      </c>
      <c r="D2021">
        <v>8.9518470000000008</v>
      </c>
      <c r="E2021">
        <v>333.42</v>
      </c>
      <c r="F2021">
        <v>4.3162739999999999</v>
      </c>
      <c r="G2021">
        <f t="shared" si="31"/>
        <v>8.6066503559999994</v>
      </c>
      <c r="H2021" s="6">
        <v>129.08000000000001</v>
      </c>
      <c r="I2021">
        <v>-89.38</v>
      </c>
      <c r="J2021">
        <v>-32.14</v>
      </c>
      <c r="K2021">
        <v>15</v>
      </c>
      <c r="L2021">
        <v>0.57079999999999997</v>
      </c>
      <c r="M2021">
        <v>79</v>
      </c>
      <c r="N2021">
        <v>4.0620000000000003</v>
      </c>
      <c r="O2021">
        <v>-0.38179999999999997</v>
      </c>
      <c r="P2021">
        <v>-224.1</v>
      </c>
    </row>
    <row r="2022" spans="1:16" x14ac:dyDescent="0.35">
      <c r="A2022" s="1">
        <v>45513.61037037037</v>
      </c>
      <c r="B2022" s="1">
        <v>45513.801226851851</v>
      </c>
      <c r="C2022">
        <v>47.656680999999999</v>
      </c>
      <c r="D2022">
        <v>8.9482289999999995</v>
      </c>
      <c r="E2022">
        <v>335.03</v>
      </c>
      <c r="F2022">
        <v>2.6511749999999998</v>
      </c>
      <c r="G2022">
        <f t="shared" si="31"/>
        <v>5.2864429499999996</v>
      </c>
      <c r="H2022" s="6">
        <v>129.12</v>
      </c>
      <c r="I2022">
        <v>-91.17</v>
      </c>
      <c r="J2022">
        <v>-26.58</v>
      </c>
      <c r="K2022">
        <v>16</v>
      </c>
      <c r="L2022">
        <v>0.48880000000000001</v>
      </c>
      <c r="M2022">
        <v>81</v>
      </c>
      <c r="N2022">
        <v>4.09</v>
      </c>
      <c r="O2022">
        <v>-0.31080000000000002</v>
      </c>
      <c r="P2022">
        <v>-226.1</v>
      </c>
    </row>
    <row r="2023" spans="1:16" x14ac:dyDescent="0.35">
      <c r="A2023" s="1">
        <v>45513.624849537038</v>
      </c>
      <c r="B2023" s="1">
        <v>45513.801238425927</v>
      </c>
      <c r="C2023">
        <v>47.658363000000001</v>
      </c>
      <c r="D2023">
        <v>8.9532579999999999</v>
      </c>
      <c r="E2023">
        <v>333.29</v>
      </c>
      <c r="F2023">
        <v>3.3997039999999998</v>
      </c>
      <c r="G2023">
        <f t="shared" si="31"/>
        <v>6.7790097759999997</v>
      </c>
      <c r="H2023" s="6">
        <v>129.22999999999999</v>
      </c>
      <c r="I2023">
        <v>-88.67</v>
      </c>
      <c r="J2023">
        <v>-30.78</v>
      </c>
      <c r="K2023">
        <v>16</v>
      </c>
      <c r="L2023">
        <v>0.54390000000000005</v>
      </c>
      <c r="M2023">
        <v>78</v>
      </c>
      <c r="N2023">
        <v>4.0620000000000003</v>
      </c>
      <c r="O2023">
        <v>-0.36599999999999999</v>
      </c>
      <c r="P2023">
        <v>-224.1</v>
      </c>
    </row>
    <row r="2024" spans="1:16" x14ac:dyDescent="0.35">
      <c r="A2024" s="1">
        <v>45513.648252314815</v>
      </c>
      <c r="B2024" s="1">
        <v>45513.801238425927</v>
      </c>
      <c r="C2024">
        <v>47.659179000000002</v>
      </c>
      <c r="D2024">
        <v>8.9547240000000006</v>
      </c>
      <c r="E2024">
        <v>20.14</v>
      </c>
      <c r="F2024">
        <v>0.87834369999999995</v>
      </c>
      <c r="G2024">
        <f t="shared" si="31"/>
        <v>1.7514173378</v>
      </c>
      <c r="H2024" s="6">
        <v>129.22999999999999</v>
      </c>
      <c r="I2024">
        <v>15.83</v>
      </c>
      <c r="J2024">
        <v>-35.14</v>
      </c>
      <c r="K2024">
        <v>13</v>
      </c>
      <c r="L2024">
        <v>7.859</v>
      </c>
      <c r="M2024">
        <v>73</v>
      </c>
      <c r="N2024">
        <v>4.0199999999999996</v>
      </c>
      <c r="O2024">
        <v>-0.37380000000000002</v>
      </c>
      <c r="P2024">
        <v>-225.1</v>
      </c>
    </row>
    <row r="2025" spans="1:16" x14ac:dyDescent="0.35">
      <c r="A2025" s="1">
        <v>45513.617905092593</v>
      </c>
      <c r="B2025" s="1">
        <v>45513.801226851851</v>
      </c>
      <c r="C2025">
        <v>47.657674999999998</v>
      </c>
      <c r="D2025">
        <v>8.9517880000000005</v>
      </c>
      <c r="E2025">
        <v>333.13</v>
      </c>
      <c r="F2025">
        <v>2.9674239999999998</v>
      </c>
      <c r="G2025">
        <f t="shared" si="31"/>
        <v>5.917043456</v>
      </c>
      <c r="H2025" s="6">
        <v>129.34</v>
      </c>
      <c r="I2025">
        <v>-92.72</v>
      </c>
      <c r="J2025">
        <v>-28.74</v>
      </c>
      <c r="K2025">
        <v>15</v>
      </c>
      <c r="L2025">
        <v>0.50590000000000002</v>
      </c>
      <c r="M2025">
        <v>80</v>
      </c>
      <c r="N2025">
        <v>4.0739999999999998</v>
      </c>
      <c r="O2025">
        <v>-0.35599999999999998</v>
      </c>
      <c r="P2025">
        <v>-224.1</v>
      </c>
    </row>
    <row r="2026" spans="1:16" x14ac:dyDescent="0.35">
      <c r="A2026" s="1">
        <v>45513.610277777778</v>
      </c>
      <c r="B2026" s="1">
        <v>45513.801226851851</v>
      </c>
      <c r="C2026">
        <v>47.656801000000002</v>
      </c>
      <c r="D2026">
        <v>8.9480020000000007</v>
      </c>
      <c r="E2026">
        <v>331.04</v>
      </c>
      <c r="F2026">
        <v>2.735865</v>
      </c>
      <c r="G2026">
        <f t="shared" si="31"/>
        <v>5.45531481</v>
      </c>
      <c r="H2026" s="6">
        <v>129.38999999999999</v>
      </c>
      <c r="I2026">
        <v>-84.94</v>
      </c>
      <c r="J2026">
        <v>-28.81</v>
      </c>
      <c r="K2026">
        <v>16</v>
      </c>
      <c r="L2026">
        <v>0.4829</v>
      </c>
      <c r="M2026">
        <v>82</v>
      </c>
      <c r="N2026">
        <v>4.09</v>
      </c>
      <c r="O2026">
        <v>-0.314</v>
      </c>
      <c r="P2026">
        <v>-226.1</v>
      </c>
    </row>
    <row r="2027" spans="1:16" x14ac:dyDescent="0.35">
      <c r="A2027" s="1">
        <v>45513.613553240742</v>
      </c>
      <c r="B2027" s="1">
        <v>45513.801226851851</v>
      </c>
      <c r="C2027">
        <v>47.658783</v>
      </c>
      <c r="D2027">
        <v>8.9515469999999997</v>
      </c>
      <c r="E2027">
        <v>317.25</v>
      </c>
      <c r="F2027">
        <v>3.5390079999999999</v>
      </c>
      <c r="G2027">
        <f t="shared" si="31"/>
        <v>7.0567819519999997</v>
      </c>
      <c r="H2027" s="6">
        <v>129.38999999999999</v>
      </c>
      <c r="I2027">
        <v>-90.37</v>
      </c>
      <c r="J2027">
        <v>-30.54</v>
      </c>
      <c r="K2027">
        <v>15</v>
      </c>
      <c r="L2027">
        <v>0.47489999999999999</v>
      </c>
      <c r="M2027">
        <v>81</v>
      </c>
      <c r="N2027">
        <v>4.0860000000000003</v>
      </c>
      <c r="O2027">
        <v>-0.28689999999999999</v>
      </c>
      <c r="P2027">
        <v>-225.1</v>
      </c>
    </row>
    <row r="2028" spans="1:16" x14ac:dyDescent="0.35">
      <c r="A2028" s="1">
        <v>45513.637719907405</v>
      </c>
      <c r="B2028" s="1">
        <v>45513.801238425927</v>
      </c>
      <c r="C2028">
        <v>47.659937999999997</v>
      </c>
      <c r="D2028">
        <v>8.9533389999999997</v>
      </c>
      <c r="E2028">
        <v>321.58</v>
      </c>
      <c r="F2028">
        <v>4.044772</v>
      </c>
      <c r="G2028">
        <f t="shared" si="31"/>
        <v>8.065275368</v>
      </c>
      <c r="H2028" s="6">
        <v>129.41999999999999</v>
      </c>
      <c r="I2028">
        <v>-93.46</v>
      </c>
      <c r="J2028">
        <v>-29.47</v>
      </c>
      <c r="K2028">
        <v>15</v>
      </c>
      <c r="L2028">
        <v>0.53759999999999997</v>
      </c>
      <c r="M2028">
        <v>76</v>
      </c>
      <c r="N2028">
        <v>4.0350000000000001</v>
      </c>
      <c r="O2028">
        <v>-0.37890000000000001</v>
      </c>
      <c r="P2028">
        <v>-225.1</v>
      </c>
    </row>
    <row r="2029" spans="1:16" x14ac:dyDescent="0.35">
      <c r="A2029" s="1">
        <v>45513.637673611112</v>
      </c>
      <c r="B2029" s="1">
        <v>45513.801238425927</v>
      </c>
      <c r="C2029">
        <v>47.660030999999996</v>
      </c>
      <c r="D2029">
        <v>8.9531899999999993</v>
      </c>
      <c r="E2029">
        <v>322.37</v>
      </c>
      <c r="F2029">
        <v>3.1796929999999999</v>
      </c>
      <c r="G2029">
        <f t="shared" si="31"/>
        <v>6.3403078419999996</v>
      </c>
      <c r="H2029" s="6">
        <v>129.44</v>
      </c>
      <c r="I2029">
        <v>-81.25</v>
      </c>
      <c r="J2029">
        <v>-32.090000000000003</v>
      </c>
      <c r="K2029">
        <v>14</v>
      </c>
      <c r="L2029">
        <v>0.54979999999999996</v>
      </c>
      <c r="M2029">
        <v>76</v>
      </c>
      <c r="N2029">
        <v>4.0389999999999997</v>
      </c>
      <c r="O2029">
        <v>-0.36499999999999999</v>
      </c>
      <c r="P2029">
        <v>-225.1</v>
      </c>
    </row>
    <row r="2030" spans="1:16" x14ac:dyDescent="0.35">
      <c r="A2030" s="1">
        <v>45513.640150462961</v>
      </c>
      <c r="B2030" s="1">
        <v>45513.801238425927</v>
      </c>
      <c r="C2030">
        <v>47.659990999999998</v>
      </c>
      <c r="D2030">
        <v>8.9541850000000007</v>
      </c>
      <c r="E2030">
        <v>329.14</v>
      </c>
      <c r="F2030">
        <v>2.7436889999999998</v>
      </c>
      <c r="G2030">
        <f t="shared" si="31"/>
        <v>5.4709158659999995</v>
      </c>
      <c r="H2030" s="6">
        <v>129.47</v>
      </c>
      <c r="I2030">
        <v>-90.44</v>
      </c>
      <c r="J2030">
        <v>-29.63</v>
      </c>
      <c r="K2030">
        <v>15</v>
      </c>
      <c r="L2030">
        <v>0.4158</v>
      </c>
      <c r="M2030">
        <v>75</v>
      </c>
      <c r="N2030">
        <v>4.0350000000000001</v>
      </c>
      <c r="O2030">
        <v>-0.32790000000000002</v>
      </c>
      <c r="P2030">
        <v>-224.1</v>
      </c>
    </row>
    <row r="2031" spans="1:16" x14ac:dyDescent="0.35">
      <c r="A2031" s="1">
        <v>45513.617939814816</v>
      </c>
      <c r="B2031" s="1">
        <v>45513.801226851851</v>
      </c>
      <c r="C2031">
        <v>47.657623999999998</v>
      </c>
      <c r="D2031">
        <v>8.9518789999999999</v>
      </c>
      <c r="E2031">
        <v>333.21</v>
      </c>
      <c r="F2031">
        <v>2.9706329999999999</v>
      </c>
      <c r="G2031">
        <f t="shared" si="31"/>
        <v>5.9234422019999995</v>
      </c>
      <c r="H2031" s="6">
        <v>129.5</v>
      </c>
      <c r="I2031">
        <v>-89.86</v>
      </c>
      <c r="J2031">
        <v>-29.87</v>
      </c>
      <c r="K2031">
        <v>15</v>
      </c>
      <c r="L2031">
        <v>0.50680000000000003</v>
      </c>
      <c r="M2031">
        <v>80</v>
      </c>
      <c r="N2031">
        <v>4.0739999999999998</v>
      </c>
      <c r="O2031">
        <v>-0.35599999999999998</v>
      </c>
      <c r="P2031">
        <v>-224.1</v>
      </c>
    </row>
    <row r="2032" spans="1:16" x14ac:dyDescent="0.35">
      <c r="A2032" s="1">
        <v>45513.64267361111</v>
      </c>
      <c r="B2032" s="1">
        <v>45513.801238425927</v>
      </c>
      <c r="C2032">
        <v>47.660035999999998</v>
      </c>
      <c r="D2032">
        <v>8.9546130000000002</v>
      </c>
      <c r="E2032">
        <v>331.54</v>
      </c>
      <c r="F2032">
        <v>2.705727</v>
      </c>
      <c r="G2032">
        <f t="shared" si="31"/>
        <v>5.3952196380000004</v>
      </c>
      <c r="H2032" s="6">
        <v>129.58000000000001</v>
      </c>
      <c r="I2032">
        <v>-88.71</v>
      </c>
      <c r="J2032">
        <v>-31.41</v>
      </c>
      <c r="K2032">
        <v>15</v>
      </c>
      <c r="L2032">
        <v>0.45579999999999998</v>
      </c>
      <c r="M2032">
        <v>74</v>
      </c>
      <c r="N2032">
        <v>4.0270000000000001</v>
      </c>
      <c r="O2032">
        <v>-0.375</v>
      </c>
      <c r="P2032">
        <v>-224.1</v>
      </c>
    </row>
    <row r="2033" spans="1:16" x14ac:dyDescent="0.35">
      <c r="A2033" s="1">
        <v>45513.639340277776</v>
      </c>
      <c r="B2033" s="1">
        <v>45513.801238425927</v>
      </c>
      <c r="C2033">
        <v>47.659205999999998</v>
      </c>
      <c r="D2033">
        <v>8.9524100000000004</v>
      </c>
      <c r="E2033">
        <v>346.59</v>
      </c>
      <c r="F2033">
        <v>2.7756660000000002</v>
      </c>
      <c r="G2033">
        <f t="shared" si="31"/>
        <v>5.5346780040000008</v>
      </c>
      <c r="H2033" s="6">
        <v>129.65</v>
      </c>
      <c r="I2033">
        <v>-89.33</v>
      </c>
      <c r="J2033">
        <v>-30.2</v>
      </c>
      <c r="K2033">
        <v>15</v>
      </c>
      <c r="L2033">
        <v>0.50390000000000001</v>
      </c>
      <c r="M2033">
        <v>75</v>
      </c>
      <c r="N2033">
        <v>4.0350000000000001</v>
      </c>
      <c r="O2033">
        <v>-0.3679</v>
      </c>
      <c r="P2033">
        <v>-225.1</v>
      </c>
    </row>
    <row r="2034" spans="1:16" x14ac:dyDescent="0.35">
      <c r="A2034" s="1">
        <v>45513.624722222223</v>
      </c>
      <c r="B2034" s="1">
        <v>45513.801238425927</v>
      </c>
      <c r="C2034">
        <v>47.658557000000002</v>
      </c>
      <c r="D2034">
        <v>8.9529060000000005</v>
      </c>
      <c r="E2034">
        <v>328.44</v>
      </c>
      <c r="F2034">
        <v>2.8193730000000001</v>
      </c>
      <c r="G2034">
        <f t="shared" si="31"/>
        <v>5.621829762</v>
      </c>
      <c r="H2034" s="6">
        <v>129.79</v>
      </c>
      <c r="I2034">
        <v>-96.19</v>
      </c>
      <c r="J2034">
        <v>-29.7</v>
      </c>
      <c r="K2034">
        <v>15</v>
      </c>
      <c r="L2034">
        <v>0.56979999999999997</v>
      </c>
      <c r="M2034">
        <v>78</v>
      </c>
      <c r="N2034">
        <v>4.0620000000000003</v>
      </c>
      <c r="O2034">
        <v>-0.36180000000000001</v>
      </c>
      <c r="P2034">
        <v>-224.1</v>
      </c>
    </row>
    <row r="2035" spans="1:16" x14ac:dyDescent="0.35">
      <c r="A2035" s="1">
        <v>45513.617974537039</v>
      </c>
      <c r="B2035" s="1">
        <v>45513.801226851851</v>
      </c>
      <c r="C2035">
        <v>47.657569000000002</v>
      </c>
      <c r="D2035">
        <v>8.9519749999999991</v>
      </c>
      <c r="E2035">
        <v>333.8</v>
      </c>
      <c r="F2035">
        <v>3.1788639999999999</v>
      </c>
      <c r="G2035">
        <f t="shared" si="31"/>
        <v>6.338654816</v>
      </c>
      <c r="H2035" s="6">
        <v>129.87</v>
      </c>
      <c r="I2035">
        <v>-89.66</v>
      </c>
      <c r="J2035">
        <v>-29.86</v>
      </c>
      <c r="K2035">
        <v>15</v>
      </c>
      <c r="L2035">
        <v>0.50490000000000002</v>
      </c>
      <c r="M2035">
        <v>80</v>
      </c>
      <c r="N2035">
        <v>4.0739999999999998</v>
      </c>
      <c r="O2035">
        <v>-0.33789999999999998</v>
      </c>
      <c r="P2035">
        <v>-224.1</v>
      </c>
    </row>
    <row r="2036" spans="1:16" x14ac:dyDescent="0.35">
      <c r="A2036" s="1">
        <v>45513.606539351851</v>
      </c>
      <c r="B2036" s="1">
        <v>45513.801226851851</v>
      </c>
      <c r="C2036">
        <v>47.657789999999999</v>
      </c>
      <c r="D2036">
        <v>8.9426400000000008</v>
      </c>
      <c r="E2036">
        <v>330.5</v>
      </c>
      <c r="F2036">
        <v>3.6478609999999998</v>
      </c>
      <c r="G2036">
        <f t="shared" si="31"/>
        <v>7.2738348339999996</v>
      </c>
      <c r="H2036" s="6">
        <v>129.91</v>
      </c>
      <c r="I2036">
        <v>-104.82</v>
      </c>
      <c r="J2036">
        <v>-24.56</v>
      </c>
      <c r="K2036">
        <v>16</v>
      </c>
      <c r="L2036">
        <v>0.625</v>
      </c>
      <c r="M2036">
        <v>82</v>
      </c>
      <c r="N2036">
        <v>4.0940000000000003</v>
      </c>
      <c r="O2036">
        <v>-0.36180000000000001</v>
      </c>
      <c r="P2036">
        <v>-227.1</v>
      </c>
    </row>
    <row r="2037" spans="1:16" x14ac:dyDescent="0.35">
      <c r="A2037" s="1">
        <v>45513.631979166668</v>
      </c>
      <c r="B2037" s="1">
        <v>45513.801238425927</v>
      </c>
      <c r="C2037">
        <v>47.659224000000002</v>
      </c>
      <c r="D2037">
        <v>8.9510670000000001</v>
      </c>
      <c r="E2037">
        <v>333.91</v>
      </c>
      <c r="F2037">
        <v>3.098976</v>
      </c>
      <c r="G2037">
        <f t="shared" si="31"/>
        <v>6.1793581440000001</v>
      </c>
      <c r="H2037" s="6">
        <v>129.99</v>
      </c>
      <c r="I2037">
        <v>-98.06</v>
      </c>
      <c r="J2037">
        <v>-27.84</v>
      </c>
      <c r="K2037">
        <v>16</v>
      </c>
      <c r="L2037">
        <v>0.54690000000000005</v>
      </c>
      <c r="M2037">
        <v>77</v>
      </c>
      <c r="N2037">
        <v>4.0469999999999997</v>
      </c>
      <c r="O2037">
        <v>-0.36990000000000001</v>
      </c>
      <c r="P2037">
        <v>-224.1</v>
      </c>
    </row>
    <row r="2038" spans="1:16" x14ac:dyDescent="0.35">
      <c r="A2038" s="1">
        <v>45513.631863425922</v>
      </c>
      <c r="B2038" s="1">
        <v>45513.801238425927</v>
      </c>
      <c r="C2038">
        <v>47.659289000000001</v>
      </c>
      <c r="D2038">
        <v>8.9507539999999999</v>
      </c>
      <c r="E2038">
        <v>329.44</v>
      </c>
      <c r="F2038">
        <v>2.9274740000000001</v>
      </c>
      <c r="G2038">
        <f t="shared" si="31"/>
        <v>5.8373831560000005</v>
      </c>
      <c r="H2038" s="6">
        <v>130.02000000000001</v>
      </c>
      <c r="I2038">
        <v>-108.53</v>
      </c>
      <c r="J2038">
        <v>-22.41</v>
      </c>
      <c r="K2038">
        <v>16</v>
      </c>
      <c r="L2038">
        <v>0.55369999999999997</v>
      </c>
      <c r="M2038">
        <v>77</v>
      </c>
      <c r="N2038">
        <v>4.0469999999999997</v>
      </c>
      <c r="O2038">
        <v>-0.3669</v>
      </c>
      <c r="P2038">
        <v>-224.1</v>
      </c>
    </row>
    <row r="2039" spans="1:16" x14ac:dyDescent="0.35">
      <c r="A2039" s="1">
        <v>45513.636736111112</v>
      </c>
      <c r="B2039" s="1">
        <v>45513.801238425927</v>
      </c>
      <c r="C2039">
        <v>47.659126999999998</v>
      </c>
      <c r="D2039">
        <v>8.9519059999999993</v>
      </c>
      <c r="E2039">
        <v>3.04</v>
      </c>
      <c r="F2039">
        <v>1.981004</v>
      </c>
      <c r="G2039">
        <f t="shared" si="31"/>
        <v>3.9501219760000001</v>
      </c>
      <c r="H2039" s="6">
        <v>130.09</v>
      </c>
      <c r="I2039">
        <v>-87.17</v>
      </c>
      <c r="J2039">
        <v>-33.700000000000003</v>
      </c>
      <c r="K2039">
        <v>14</v>
      </c>
      <c r="L2039">
        <v>0.53559999999999997</v>
      </c>
      <c r="M2039">
        <v>76</v>
      </c>
      <c r="N2039">
        <v>4.0389999999999997</v>
      </c>
      <c r="O2039">
        <v>-0.33400000000000002</v>
      </c>
      <c r="P2039">
        <v>-224.1</v>
      </c>
    </row>
    <row r="2040" spans="1:16" x14ac:dyDescent="0.35">
      <c r="A2040" s="1">
        <v>45513.624027777776</v>
      </c>
      <c r="B2040" s="1">
        <v>45513.801238425927</v>
      </c>
      <c r="C2040">
        <v>47.657789000000001</v>
      </c>
      <c r="D2040">
        <v>8.9520420000000005</v>
      </c>
      <c r="E2040">
        <v>346.13</v>
      </c>
      <c r="F2040">
        <v>2.5864180000000001</v>
      </c>
      <c r="G2040">
        <f t="shared" si="31"/>
        <v>5.1573174919999998</v>
      </c>
      <c r="H2040" s="6">
        <v>130.16</v>
      </c>
      <c r="I2040">
        <v>-87.49</v>
      </c>
      <c r="J2040">
        <v>-30.64</v>
      </c>
      <c r="K2040">
        <v>15</v>
      </c>
      <c r="L2040">
        <v>0.5605</v>
      </c>
      <c r="M2040">
        <v>79</v>
      </c>
      <c r="N2040">
        <v>4.0659999999999998</v>
      </c>
      <c r="O2040">
        <v>-0.2908</v>
      </c>
      <c r="P2040">
        <v>-224.1</v>
      </c>
    </row>
    <row r="2041" spans="1:16" x14ac:dyDescent="0.35">
      <c r="A2041" s="1">
        <v>45513.617013888892</v>
      </c>
      <c r="B2041" s="1">
        <v>45513.801226851851</v>
      </c>
      <c r="C2041">
        <v>47.657789000000001</v>
      </c>
      <c r="D2041">
        <v>8.9504040000000007</v>
      </c>
      <c r="E2041">
        <v>333.46</v>
      </c>
      <c r="F2041">
        <v>2.5069080000000001</v>
      </c>
      <c r="G2041">
        <f t="shared" si="31"/>
        <v>4.9987745520000004</v>
      </c>
      <c r="H2041" s="6">
        <v>130.25</v>
      </c>
      <c r="I2041">
        <v>-114.07</v>
      </c>
      <c r="J2041">
        <v>-14.19</v>
      </c>
      <c r="K2041">
        <v>15</v>
      </c>
      <c r="L2041">
        <v>0.55469999999999997</v>
      </c>
      <c r="M2041">
        <v>80</v>
      </c>
      <c r="N2041">
        <v>4.0739999999999998</v>
      </c>
      <c r="O2041">
        <v>-0.376</v>
      </c>
      <c r="P2041">
        <v>-225.1</v>
      </c>
    </row>
    <row r="2042" spans="1:16" x14ac:dyDescent="0.35">
      <c r="A2042" s="1">
        <v>45513.61791666667</v>
      </c>
      <c r="B2042" s="1">
        <v>45513.801226851851</v>
      </c>
      <c r="C2042">
        <v>47.657657999999998</v>
      </c>
      <c r="D2042">
        <v>8.9518170000000001</v>
      </c>
      <c r="E2042">
        <v>336.65</v>
      </c>
      <c r="F2042">
        <v>2.9571700000000001</v>
      </c>
      <c r="G2042">
        <f t="shared" si="31"/>
        <v>5.89659698</v>
      </c>
      <c r="H2042" s="6">
        <v>130.25</v>
      </c>
      <c r="I2042">
        <v>-91.21</v>
      </c>
      <c r="J2042">
        <v>-29.08</v>
      </c>
      <c r="K2042">
        <v>15</v>
      </c>
      <c r="L2042">
        <v>0.50590000000000002</v>
      </c>
      <c r="M2042">
        <v>80</v>
      </c>
      <c r="N2042">
        <v>4.0739999999999998</v>
      </c>
      <c r="O2042">
        <v>-0.3579</v>
      </c>
      <c r="P2042">
        <v>-224.1</v>
      </c>
    </row>
    <row r="2043" spans="1:16" x14ac:dyDescent="0.35">
      <c r="A2043" s="1">
        <v>45513.617928240739</v>
      </c>
      <c r="B2043" s="1">
        <v>45513.801226851851</v>
      </c>
      <c r="C2043">
        <v>47.657642000000003</v>
      </c>
      <c r="D2043">
        <v>8.951848</v>
      </c>
      <c r="E2043">
        <v>336.08</v>
      </c>
      <c r="F2043">
        <v>2.9146299999999998</v>
      </c>
      <c r="G2043">
        <f t="shared" si="31"/>
        <v>5.8117722199999999</v>
      </c>
      <c r="H2043" s="6">
        <v>130.26</v>
      </c>
      <c r="I2043">
        <v>-89.53</v>
      </c>
      <c r="J2043">
        <v>-29.3</v>
      </c>
      <c r="K2043">
        <v>15</v>
      </c>
      <c r="L2043">
        <v>0.50680000000000003</v>
      </c>
      <c r="M2043">
        <v>80</v>
      </c>
      <c r="N2043">
        <v>4.0739999999999998</v>
      </c>
      <c r="O2043">
        <v>-0.3569</v>
      </c>
      <c r="P2043">
        <v>-224.1</v>
      </c>
    </row>
    <row r="2044" spans="1:16" x14ac:dyDescent="0.35">
      <c r="A2044" s="1">
        <v>45513.620625000003</v>
      </c>
      <c r="B2044" s="1">
        <v>45513.801238425927</v>
      </c>
      <c r="C2044">
        <v>47.658088999999997</v>
      </c>
      <c r="D2044">
        <v>8.9525760000000005</v>
      </c>
      <c r="E2044">
        <v>324.7</v>
      </c>
      <c r="F2044">
        <v>2.55396</v>
      </c>
      <c r="G2044">
        <f t="shared" si="31"/>
        <v>5.0925962399999998</v>
      </c>
      <c r="H2044" s="6">
        <v>130.26</v>
      </c>
      <c r="I2044">
        <v>-75.099999999999994</v>
      </c>
      <c r="J2044">
        <v>-32.22</v>
      </c>
      <c r="K2044">
        <v>15</v>
      </c>
      <c r="L2044">
        <v>0.58889999999999998</v>
      </c>
      <c r="M2044">
        <v>79</v>
      </c>
      <c r="N2044">
        <v>4.07</v>
      </c>
      <c r="O2044">
        <v>-0.36280000000000001</v>
      </c>
      <c r="P2044">
        <v>-224.1</v>
      </c>
    </row>
    <row r="2045" spans="1:16" x14ac:dyDescent="0.35">
      <c r="A2045" s="1">
        <v>45513.646435185183</v>
      </c>
      <c r="B2045" s="1">
        <v>45513.801238425927</v>
      </c>
      <c r="C2045">
        <v>47.659903999999997</v>
      </c>
      <c r="D2045">
        <v>8.9544619999999995</v>
      </c>
      <c r="E2045">
        <v>5.15</v>
      </c>
      <c r="F2045">
        <v>2.2244389999999998</v>
      </c>
      <c r="G2045">
        <f t="shared" si="31"/>
        <v>4.4355313659999993</v>
      </c>
      <c r="H2045" s="6">
        <v>130.38</v>
      </c>
      <c r="I2045">
        <v>-93.64</v>
      </c>
      <c r="J2045">
        <v>-26.19</v>
      </c>
      <c r="K2045">
        <v>16</v>
      </c>
      <c r="L2045">
        <v>0.48680000000000001</v>
      </c>
      <c r="M2045">
        <v>74</v>
      </c>
      <c r="N2045">
        <v>4.0229999999999997</v>
      </c>
      <c r="O2045">
        <v>-0.33889999999999998</v>
      </c>
      <c r="P2045">
        <v>-224.1</v>
      </c>
    </row>
    <row r="2046" spans="1:16" x14ac:dyDescent="0.35">
      <c r="A2046" s="1">
        <v>45513.617881944447</v>
      </c>
      <c r="B2046" s="1">
        <v>45513.801226851851</v>
      </c>
      <c r="C2046">
        <v>47.657710000000002</v>
      </c>
      <c r="D2046">
        <v>8.951727</v>
      </c>
      <c r="E2046">
        <v>336.85</v>
      </c>
      <c r="F2046">
        <v>3.1779549999999999</v>
      </c>
      <c r="G2046">
        <f t="shared" si="31"/>
        <v>6.33684227</v>
      </c>
      <c r="H2046" s="6">
        <v>130.44</v>
      </c>
      <c r="I2046">
        <v>-86.06</v>
      </c>
      <c r="J2046">
        <v>-29.78</v>
      </c>
      <c r="K2046">
        <v>15</v>
      </c>
      <c r="L2046">
        <v>0.50590000000000002</v>
      </c>
      <c r="M2046">
        <v>80</v>
      </c>
      <c r="N2046">
        <v>4.0739999999999998</v>
      </c>
      <c r="O2046">
        <v>-0.36080000000000001</v>
      </c>
      <c r="P2046">
        <v>-224.1</v>
      </c>
    </row>
    <row r="2047" spans="1:16" x14ac:dyDescent="0.35">
      <c r="A2047" s="1">
        <v>45513.617962962962</v>
      </c>
      <c r="B2047" s="1">
        <v>45513.801226851851</v>
      </c>
      <c r="C2047">
        <v>47.657586999999999</v>
      </c>
      <c r="D2047">
        <v>8.9519420000000007</v>
      </c>
      <c r="E2047">
        <v>333.47</v>
      </c>
      <c r="F2047">
        <v>3.1416529999999998</v>
      </c>
      <c r="G2047">
        <f t="shared" si="31"/>
        <v>6.2644560819999997</v>
      </c>
      <c r="H2047" s="6">
        <v>130.47999999999999</v>
      </c>
      <c r="I2047">
        <v>-91.27</v>
      </c>
      <c r="J2047">
        <v>-29.59</v>
      </c>
      <c r="K2047">
        <v>15</v>
      </c>
      <c r="L2047">
        <v>0.50590000000000002</v>
      </c>
      <c r="M2047">
        <v>80</v>
      </c>
      <c r="N2047">
        <v>4.0739999999999998</v>
      </c>
      <c r="O2047">
        <v>-0.34499999999999997</v>
      </c>
      <c r="P2047">
        <v>-224.1</v>
      </c>
    </row>
    <row r="2048" spans="1:16" x14ac:dyDescent="0.35">
      <c r="A2048" s="1">
        <v>45513.641712962963</v>
      </c>
      <c r="B2048" s="1">
        <v>45513.801238425927</v>
      </c>
      <c r="C2048">
        <v>47.659363999999997</v>
      </c>
      <c r="D2048">
        <v>8.9528750000000006</v>
      </c>
      <c r="E2048">
        <v>337.93</v>
      </c>
      <c r="F2048">
        <v>2.0597120000000002</v>
      </c>
      <c r="G2048">
        <f t="shared" si="31"/>
        <v>4.1070657280000002</v>
      </c>
      <c r="H2048" s="6">
        <v>130.49</v>
      </c>
      <c r="I2048">
        <v>-86.49</v>
      </c>
      <c r="J2048">
        <v>-33.119999999999997</v>
      </c>
      <c r="K2048">
        <v>15</v>
      </c>
      <c r="L2048">
        <v>0.46779999999999999</v>
      </c>
      <c r="M2048">
        <v>75</v>
      </c>
      <c r="N2048">
        <v>4.0309999999999997</v>
      </c>
      <c r="O2048">
        <v>-0.34689999999999999</v>
      </c>
      <c r="P2048">
        <v>-224.1</v>
      </c>
    </row>
    <row r="2049" spans="1:16" x14ac:dyDescent="0.35">
      <c r="A2049" s="1">
        <v>45513.617893518516</v>
      </c>
      <c r="B2049" s="1">
        <v>45513.801226851851</v>
      </c>
      <c r="C2049">
        <v>47.657693000000002</v>
      </c>
      <c r="D2049">
        <v>8.9517579999999999</v>
      </c>
      <c r="E2049">
        <v>333.16</v>
      </c>
      <c r="F2049">
        <v>3.0134249999999998</v>
      </c>
      <c r="G2049">
        <f t="shared" si="31"/>
        <v>6.00876945</v>
      </c>
      <c r="H2049" s="6">
        <v>130.51</v>
      </c>
      <c r="I2049">
        <v>-89.98</v>
      </c>
      <c r="J2049">
        <v>-29.38</v>
      </c>
      <c r="K2049">
        <v>15</v>
      </c>
      <c r="L2049">
        <v>0.50490000000000002</v>
      </c>
      <c r="M2049">
        <v>80</v>
      </c>
      <c r="N2049">
        <v>4.0739999999999998</v>
      </c>
      <c r="O2049">
        <v>-0.3599</v>
      </c>
      <c r="P2049">
        <v>-224.1</v>
      </c>
    </row>
    <row r="2050" spans="1:16" x14ac:dyDescent="0.35">
      <c r="A2050" s="1">
        <v>45513.61</v>
      </c>
      <c r="B2050" s="1">
        <v>45513.801226851851</v>
      </c>
      <c r="C2050">
        <v>47.657212000000001</v>
      </c>
      <c r="D2050">
        <v>8.9474319999999992</v>
      </c>
      <c r="E2050">
        <v>332.6</v>
      </c>
      <c r="F2050">
        <v>2.5753910000000002</v>
      </c>
      <c r="G2050">
        <f t="shared" si="31"/>
        <v>5.1353296540000004</v>
      </c>
      <c r="H2050" s="6">
        <v>130.94999999999999</v>
      </c>
      <c r="I2050">
        <v>-90.19</v>
      </c>
      <c r="J2050">
        <v>-26.84</v>
      </c>
      <c r="K2050">
        <v>16</v>
      </c>
      <c r="L2050">
        <v>0.50880000000000003</v>
      </c>
      <c r="M2050">
        <v>82</v>
      </c>
      <c r="N2050">
        <v>4.09</v>
      </c>
      <c r="O2050">
        <v>-0.35599999999999998</v>
      </c>
      <c r="P2050">
        <v>-226.1</v>
      </c>
    </row>
    <row r="2051" spans="1:16" x14ac:dyDescent="0.35">
      <c r="A2051" s="1">
        <v>45513.615497685183</v>
      </c>
      <c r="B2051" s="1">
        <v>45513.801226851851</v>
      </c>
      <c r="C2051">
        <v>47.657651000000001</v>
      </c>
      <c r="D2051">
        <v>8.9514499999999995</v>
      </c>
      <c r="E2051">
        <v>332.24</v>
      </c>
      <c r="F2051">
        <v>4.2023609999999998</v>
      </c>
      <c r="G2051">
        <f t="shared" ref="G2051:G2114" si="32">F2051*1.994</f>
        <v>8.379507834</v>
      </c>
      <c r="H2051" s="6">
        <v>131</v>
      </c>
      <c r="I2051">
        <v>-93.65</v>
      </c>
      <c r="J2051">
        <v>-28.36</v>
      </c>
      <c r="K2051">
        <v>15</v>
      </c>
      <c r="L2051">
        <v>0.501</v>
      </c>
      <c r="M2051">
        <v>80</v>
      </c>
      <c r="N2051">
        <v>4.0780000000000003</v>
      </c>
      <c r="O2051">
        <v>-0.36890000000000001</v>
      </c>
      <c r="P2051">
        <v>-225.1</v>
      </c>
    </row>
    <row r="2052" spans="1:16" x14ac:dyDescent="0.35">
      <c r="A2052" s="1">
        <v>45513.617951388886</v>
      </c>
      <c r="B2052" s="1">
        <v>45513.801226851851</v>
      </c>
      <c r="C2052">
        <v>47.657604999999997</v>
      </c>
      <c r="D2052">
        <v>8.9519099999999998</v>
      </c>
      <c r="E2052">
        <v>334.08</v>
      </c>
      <c r="F2052">
        <v>3.1105659999999999</v>
      </c>
      <c r="G2052">
        <f t="shared" si="32"/>
        <v>6.2024686039999999</v>
      </c>
      <c r="H2052" s="6">
        <v>131.03</v>
      </c>
      <c r="I2052">
        <v>-91.08</v>
      </c>
      <c r="J2052">
        <v>-29.94</v>
      </c>
      <c r="K2052">
        <v>15</v>
      </c>
      <c r="L2052">
        <v>0.50680000000000003</v>
      </c>
      <c r="M2052">
        <v>80</v>
      </c>
      <c r="N2052">
        <v>4.0739999999999998</v>
      </c>
      <c r="O2052">
        <v>-0.3508</v>
      </c>
      <c r="P2052">
        <v>-224.1</v>
      </c>
    </row>
    <row r="2053" spans="1:16" x14ac:dyDescent="0.35">
      <c r="A2053" s="1">
        <v>45513.639328703706</v>
      </c>
      <c r="B2053" s="1">
        <v>45513.801238425927</v>
      </c>
      <c r="C2053">
        <v>47.659222</v>
      </c>
      <c r="D2053">
        <v>8.9523820000000001</v>
      </c>
      <c r="E2053">
        <v>346.6</v>
      </c>
      <c r="F2053">
        <v>2.746054</v>
      </c>
      <c r="G2053">
        <f t="shared" si="32"/>
        <v>5.4756316759999999</v>
      </c>
      <c r="H2053" s="6">
        <v>131.08000000000001</v>
      </c>
      <c r="I2053">
        <v>-94.4</v>
      </c>
      <c r="J2053">
        <v>-28.2</v>
      </c>
      <c r="K2053">
        <v>15</v>
      </c>
      <c r="L2053">
        <v>0.50680000000000003</v>
      </c>
      <c r="M2053">
        <v>75</v>
      </c>
      <c r="N2053">
        <v>4.0350000000000001</v>
      </c>
      <c r="O2053">
        <v>-0.37080000000000002</v>
      </c>
      <c r="P2053">
        <v>-225.1</v>
      </c>
    </row>
    <row r="2054" spans="1:16" x14ac:dyDescent="0.35">
      <c r="A2054" s="1">
        <v>45513.617766203701</v>
      </c>
      <c r="B2054" s="1">
        <v>45513.801226851851</v>
      </c>
      <c r="C2054">
        <v>47.657913999999998</v>
      </c>
      <c r="D2054">
        <v>8.9514010000000006</v>
      </c>
      <c r="E2054">
        <v>331.99</v>
      </c>
      <c r="F2054">
        <v>3.3109009999999999</v>
      </c>
      <c r="G2054">
        <f t="shared" si="32"/>
        <v>6.6019365939999997</v>
      </c>
      <c r="H2054" s="6">
        <v>131.09</v>
      </c>
      <c r="I2054">
        <v>-83.63</v>
      </c>
      <c r="J2054">
        <v>-29.98</v>
      </c>
      <c r="K2054">
        <v>15</v>
      </c>
      <c r="L2054">
        <v>0.49580000000000002</v>
      </c>
      <c r="M2054">
        <v>80</v>
      </c>
      <c r="N2054">
        <v>4.0739999999999998</v>
      </c>
      <c r="O2054">
        <v>-0.36280000000000001</v>
      </c>
      <c r="P2054">
        <v>-225.1</v>
      </c>
    </row>
    <row r="2055" spans="1:16" x14ac:dyDescent="0.35">
      <c r="A2055" s="1">
        <v>45513.609988425924</v>
      </c>
      <c r="B2055" s="1">
        <v>45513.801226851851</v>
      </c>
      <c r="C2055">
        <v>47.657228000000003</v>
      </c>
      <c r="D2055">
        <v>8.9474060000000009</v>
      </c>
      <c r="E2055">
        <v>331.25</v>
      </c>
      <c r="F2055">
        <v>2.478666</v>
      </c>
      <c r="G2055">
        <f t="shared" si="32"/>
        <v>4.942460004</v>
      </c>
      <c r="H2055" s="6">
        <v>131.16999999999999</v>
      </c>
      <c r="I2055">
        <v>-86.92</v>
      </c>
      <c r="J2055">
        <v>-27.66</v>
      </c>
      <c r="K2055">
        <v>16</v>
      </c>
      <c r="L2055">
        <v>0.50590000000000002</v>
      </c>
      <c r="M2055">
        <v>82</v>
      </c>
      <c r="N2055">
        <v>4.09</v>
      </c>
      <c r="O2055">
        <v>-0.35599999999999998</v>
      </c>
      <c r="P2055">
        <v>-226.1</v>
      </c>
    </row>
    <row r="2056" spans="1:16" x14ac:dyDescent="0.35">
      <c r="A2056" s="1">
        <v>45513.619814814818</v>
      </c>
      <c r="B2056" s="1">
        <v>45513.801226851851</v>
      </c>
      <c r="C2056">
        <v>47.657694999999997</v>
      </c>
      <c r="D2056">
        <v>8.9509179999999997</v>
      </c>
      <c r="E2056">
        <v>336.68</v>
      </c>
      <c r="F2056">
        <v>2.8022100000000001</v>
      </c>
      <c r="G2056">
        <f t="shared" si="32"/>
        <v>5.58760674</v>
      </c>
      <c r="H2056" s="6">
        <v>131.18</v>
      </c>
      <c r="I2056">
        <v>-91.97</v>
      </c>
      <c r="J2056">
        <v>-30.29</v>
      </c>
      <c r="K2056">
        <v>15</v>
      </c>
      <c r="L2056">
        <v>0.57469999999999999</v>
      </c>
      <c r="M2056">
        <v>79</v>
      </c>
      <c r="N2056">
        <v>4.07</v>
      </c>
      <c r="O2056">
        <v>-0.36380000000000001</v>
      </c>
      <c r="P2056">
        <v>-224.1</v>
      </c>
    </row>
    <row r="2057" spans="1:16" x14ac:dyDescent="0.35">
      <c r="A2057" s="1">
        <v>45513.609629629631</v>
      </c>
      <c r="B2057" s="1">
        <v>45513.801226851851</v>
      </c>
      <c r="C2057">
        <v>47.657811000000002</v>
      </c>
      <c r="D2057">
        <v>8.9467490000000005</v>
      </c>
      <c r="E2057">
        <v>335.3</v>
      </c>
      <c r="F2057">
        <v>2.7167880000000002</v>
      </c>
      <c r="G2057">
        <f t="shared" si="32"/>
        <v>5.4172752720000004</v>
      </c>
      <c r="H2057" s="6">
        <v>131.25</v>
      </c>
      <c r="I2057">
        <v>-89.07</v>
      </c>
      <c r="J2057">
        <v>-27.85</v>
      </c>
      <c r="K2057">
        <v>16</v>
      </c>
      <c r="L2057">
        <v>0.49880000000000002</v>
      </c>
      <c r="M2057">
        <v>82</v>
      </c>
      <c r="N2057">
        <v>4.09</v>
      </c>
      <c r="O2057">
        <v>-0.30080000000000001</v>
      </c>
      <c r="P2057">
        <v>-226.1</v>
      </c>
    </row>
    <row r="2058" spans="1:16" x14ac:dyDescent="0.35">
      <c r="A2058" s="1">
        <v>45513.615486111114</v>
      </c>
      <c r="B2058" s="1">
        <v>45513.801226851851</v>
      </c>
      <c r="C2058">
        <v>47.657676000000002</v>
      </c>
      <c r="D2058">
        <v>8.9514099999999992</v>
      </c>
      <c r="E2058">
        <v>328.02</v>
      </c>
      <c r="F2058">
        <v>4.1886830000000002</v>
      </c>
      <c r="G2058">
        <f t="shared" si="32"/>
        <v>8.352233902</v>
      </c>
      <c r="H2058" s="6">
        <v>131.28</v>
      </c>
      <c r="I2058">
        <v>-93.01</v>
      </c>
      <c r="J2058">
        <v>-29.27</v>
      </c>
      <c r="K2058">
        <v>16</v>
      </c>
      <c r="L2058">
        <v>0.49880000000000002</v>
      </c>
      <c r="M2058">
        <v>80</v>
      </c>
      <c r="N2058">
        <v>4.0780000000000003</v>
      </c>
      <c r="O2058">
        <v>-0.36990000000000001</v>
      </c>
      <c r="P2058">
        <v>-225.1</v>
      </c>
    </row>
    <row r="2059" spans="1:16" x14ac:dyDescent="0.35">
      <c r="A2059" s="1">
        <v>45513.624837962961</v>
      </c>
      <c r="B2059" s="1">
        <v>45513.801238425927</v>
      </c>
      <c r="C2059">
        <v>47.658383000000001</v>
      </c>
      <c r="D2059">
        <v>8.9532220000000002</v>
      </c>
      <c r="E2059">
        <v>335.58</v>
      </c>
      <c r="F2059">
        <v>3.274937</v>
      </c>
      <c r="G2059">
        <f t="shared" si="32"/>
        <v>6.5302243779999998</v>
      </c>
      <c r="H2059" s="6">
        <v>131.36000000000001</v>
      </c>
      <c r="I2059">
        <v>-90.33</v>
      </c>
      <c r="J2059">
        <v>-31.05</v>
      </c>
      <c r="K2059">
        <v>16</v>
      </c>
      <c r="L2059">
        <v>0.54490000000000005</v>
      </c>
      <c r="M2059">
        <v>78</v>
      </c>
      <c r="N2059">
        <v>4.0620000000000003</v>
      </c>
      <c r="O2059">
        <v>-0.3669</v>
      </c>
      <c r="P2059">
        <v>-224.1</v>
      </c>
    </row>
    <row r="2060" spans="1:16" x14ac:dyDescent="0.35">
      <c r="A2060" s="1">
        <v>45513.61550925926</v>
      </c>
      <c r="B2060" s="1">
        <v>45513.801226851851</v>
      </c>
      <c r="C2060">
        <v>47.657629</v>
      </c>
      <c r="D2060">
        <v>8.9514929999999993</v>
      </c>
      <c r="E2060">
        <v>336.51</v>
      </c>
      <c r="F2060">
        <v>4.1163220000000003</v>
      </c>
      <c r="G2060">
        <f t="shared" si="32"/>
        <v>8.207946068</v>
      </c>
      <c r="H2060" s="6">
        <v>131.44</v>
      </c>
      <c r="I2060">
        <v>-91.23</v>
      </c>
      <c r="J2060">
        <v>-29.43</v>
      </c>
      <c r="K2060">
        <v>15</v>
      </c>
      <c r="L2060">
        <v>0.501</v>
      </c>
      <c r="M2060">
        <v>80</v>
      </c>
      <c r="N2060">
        <v>4.0780000000000003</v>
      </c>
      <c r="O2060">
        <v>-0.3669</v>
      </c>
      <c r="P2060">
        <v>-225.1</v>
      </c>
    </row>
    <row r="2061" spans="1:16" x14ac:dyDescent="0.35">
      <c r="A2061" s="1">
        <v>45513.646423611113</v>
      </c>
      <c r="B2061" s="1">
        <v>45513.801238425927</v>
      </c>
      <c r="C2061">
        <v>47.659917</v>
      </c>
      <c r="D2061">
        <v>8.95444</v>
      </c>
      <c r="E2061">
        <v>4.5999999999999996</v>
      </c>
      <c r="F2061">
        <v>2.2665229999999998</v>
      </c>
      <c r="G2061">
        <f t="shared" si="32"/>
        <v>4.5194468619999997</v>
      </c>
      <c r="H2061" s="6">
        <v>131.46</v>
      </c>
      <c r="I2061">
        <v>-95.89</v>
      </c>
      <c r="J2061">
        <v>-23.04</v>
      </c>
      <c r="K2061">
        <v>16</v>
      </c>
      <c r="L2061">
        <v>0.48880000000000001</v>
      </c>
      <c r="M2061">
        <v>74</v>
      </c>
      <c r="N2061">
        <v>4.0229999999999997</v>
      </c>
      <c r="O2061">
        <v>-0.33889999999999998</v>
      </c>
      <c r="P2061">
        <v>-224.1</v>
      </c>
    </row>
    <row r="2062" spans="1:16" x14ac:dyDescent="0.35">
      <c r="A2062" s="1">
        <v>45513.63958333333</v>
      </c>
      <c r="B2062" s="1">
        <v>45513.801238425927</v>
      </c>
      <c r="C2062">
        <v>47.658613000000003</v>
      </c>
      <c r="D2062">
        <v>8.953144</v>
      </c>
      <c r="E2062">
        <v>322.47000000000003</v>
      </c>
      <c r="F2062">
        <v>4.4962989999999996</v>
      </c>
      <c r="G2062">
        <f t="shared" si="32"/>
        <v>8.9656202059999988</v>
      </c>
      <c r="H2062" s="6">
        <v>131.49</v>
      </c>
      <c r="I2062">
        <v>-99.12</v>
      </c>
      <c r="J2062">
        <v>-27.97</v>
      </c>
      <c r="K2062">
        <v>15</v>
      </c>
      <c r="L2062">
        <v>0.47389999999999999</v>
      </c>
      <c r="M2062">
        <v>75</v>
      </c>
      <c r="N2062">
        <v>4.0350000000000001</v>
      </c>
      <c r="O2062">
        <v>-0.33589999999999998</v>
      </c>
      <c r="P2062">
        <v>-225.1</v>
      </c>
    </row>
    <row r="2063" spans="1:16" x14ac:dyDescent="0.35">
      <c r="A2063" s="1">
        <v>45513.610439814816</v>
      </c>
      <c r="B2063" s="1">
        <v>45513.801226851851</v>
      </c>
      <c r="C2063">
        <v>47.656581000000003</v>
      </c>
      <c r="D2063">
        <v>8.9483840000000008</v>
      </c>
      <c r="E2063">
        <v>336.73</v>
      </c>
      <c r="F2063">
        <v>2.8841269999999999</v>
      </c>
      <c r="G2063">
        <f t="shared" si="32"/>
        <v>5.7509492379999996</v>
      </c>
      <c r="H2063" s="6">
        <v>131.54</v>
      </c>
      <c r="I2063">
        <v>-93.84</v>
      </c>
      <c r="J2063">
        <v>-27.18</v>
      </c>
      <c r="K2063">
        <v>16</v>
      </c>
      <c r="L2063">
        <v>0.4929</v>
      </c>
      <c r="M2063">
        <v>81</v>
      </c>
      <c r="N2063">
        <v>4.09</v>
      </c>
      <c r="O2063">
        <v>-0.33079999999999998</v>
      </c>
      <c r="P2063">
        <v>-226.1</v>
      </c>
    </row>
    <row r="2064" spans="1:16" x14ac:dyDescent="0.35">
      <c r="A2064" s="1">
        <v>45513.617789351854</v>
      </c>
      <c r="B2064" s="1">
        <v>45513.801226851851</v>
      </c>
      <c r="C2064">
        <v>47.657874</v>
      </c>
      <c r="D2064">
        <v>8.9514669999999992</v>
      </c>
      <c r="E2064">
        <v>333.39</v>
      </c>
      <c r="F2064">
        <v>3.3089010000000001</v>
      </c>
      <c r="G2064">
        <f t="shared" si="32"/>
        <v>6.597948594</v>
      </c>
      <c r="H2064" s="6">
        <v>131.57</v>
      </c>
      <c r="I2064">
        <v>-92.47</v>
      </c>
      <c r="J2064">
        <v>-28.1</v>
      </c>
      <c r="K2064">
        <v>15</v>
      </c>
      <c r="L2064">
        <v>0.502</v>
      </c>
      <c r="M2064">
        <v>80</v>
      </c>
      <c r="N2064">
        <v>4.0739999999999998</v>
      </c>
      <c r="O2064">
        <v>-0.36599999999999999</v>
      </c>
      <c r="P2064">
        <v>-224.1</v>
      </c>
    </row>
    <row r="2065" spans="1:16" x14ac:dyDescent="0.35">
      <c r="A2065" s="1">
        <v>45513.642696759256</v>
      </c>
      <c r="B2065" s="1">
        <v>45513.801238425927</v>
      </c>
      <c r="C2065">
        <v>47.660001999999999</v>
      </c>
      <c r="D2065">
        <v>8.9546700000000001</v>
      </c>
      <c r="E2065">
        <v>339.4</v>
      </c>
      <c r="F2065">
        <v>2.8602029999999998</v>
      </c>
      <c r="G2065">
        <f t="shared" si="32"/>
        <v>5.7032447819999996</v>
      </c>
      <c r="H2065" s="6">
        <v>131.57</v>
      </c>
      <c r="I2065">
        <v>-94.34</v>
      </c>
      <c r="J2065">
        <v>-28.71</v>
      </c>
      <c r="K2065">
        <v>15</v>
      </c>
      <c r="L2065">
        <v>0.45390000000000003</v>
      </c>
      <c r="M2065">
        <v>74</v>
      </c>
      <c r="N2065">
        <v>4.0270000000000001</v>
      </c>
      <c r="O2065">
        <v>-0.376</v>
      </c>
      <c r="P2065">
        <v>-224.1</v>
      </c>
    </row>
    <row r="2066" spans="1:16" x14ac:dyDescent="0.35">
      <c r="A2066" s="1">
        <v>45513.61787037037</v>
      </c>
      <c r="B2066" s="1">
        <v>45513.801226851851</v>
      </c>
      <c r="C2066">
        <v>47.657727999999999</v>
      </c>
      <c r="D2066">
        <v>8.9516950000000008</v>
      </c>
      <c r="E2066">
        <v>338.29</v>
      </c>
      <c r="F2066">
        <v>3.362733</v>
      </c>
      <c r="G2066">
        <f t="shared" si="32"/>
        <v>6.7052896019999997</v>
      </c>
      <c r="H2066" s="6">
        <v>131.62</v>
      </c>
      <c r="I2066">
        <v>-92.58</v>
      </c>
      <c r="J2066">
        <v>-28.73</v>
      </c>
      <c r="K2066">
        <v>15</v>
      </c>
      <c r="L2066">
        <v>0.50590000000000002</v>
      </c>
      <c r="M2066">
        <v>80</v>
      </c>
      <c r="N2066">
        <v>4.0739999999999998</v>
      </c>
      <c r="O2066">
        <v>-0.36180000000000001</v>
      </c>
      <c r="P2066">
        <v>-224.1</v>
      </c>
    </row>
    <row r="2067" spans="1:16" x14ac:dyDescent="0.35">
      <c r="A2067" s="1">
        <v>45513.617777777778</v>
      </c>
      <c r="B2067" s="1">
        <v>45513.801226851851</v>
      </c>
      <c r="C2067">
        <v>47.657893999999999</v>
      </c>
      <c r="D2067">
        <v>8.9514340000000008</v>
      </c>
      <c r="E2067">
        <v>330.14</v>
      </c>
      <c r="F2067">
        <v>3.3231109999999999</v>
      </c>
      <c r="G2067">
        <f t="shared" si="32"/>
        <v>6.626283334</v>
      </c>
      <c r="H2067" s="6">
        <v>131.65</v>
      </c>
      <c r="I2067">
        <v>-88.38</v>
      </c>
      <c r="J2067">
        <v>-29.14</v>
      </c>
      <c r="K2067">
        <v>15</v>
      </c>
      <c r="L2067">
        <v>0.49780000000000002</v>
      </c>
      <c r="M2067">
        <v>80</v>
      </c>
      <c r="N2067">
        <v>4.0739999999999998</v>
      </c>
      <c r="O2067">
        <v>-0.36380000000000001</v>
      </c>
      <c r="P2067">
        <v>-224.1</v>
      </c>
    </row>
    <row r="2068" spans="1:16" x14ac:dyDescent="0.35">
      <c r="A2068" s="1">
        <v>45513.613668981481</v>
      </c>
      <c r="B2068" s="1">
        <v>45513.801226851851</v>
      </c>
      <c r="C2068">
        <v>47.658723999999999</v>
      </c>
      <c r="D2068">
        <v>8.9518050000000002</v>
      </c>
      <c r="E2068">
        <v>8.1999999999999993</v>
      </c>
      <c r="F2068">
        <v>1.780025</v>
      </c>
      <c r="G2068">
        <f t="shared" si="32"/>
        <v>3.5493698499999997</v>
      </c>
      <c r="H2068" s="6">
        <v>131.68</v>
      </c>
      <c r="I2068">
        <v>-96.48</v>
      </c>
      <c r="J2068">
        <v>-27.74</v>
      </c>
      <c r="K2068">
        <v>15</v>
      </c>
      <c r="L2068">
        <v>0.46779999999999999</v>
      </c>
      <c r="M2068">
        <v>81</v>
      </c>
      <c r="N2068">
        <v>4.0860000000000003</v>
      </c>
      <c r="O2068">
        <v>-0.30880000000000002</v>
      </c>
      <c r="P2068">
        <v>-225.1</v>
      </c>
    </row>
    <row r="2069" spans="1:16" x14ac:dyDescent="0.35">
      <c r="A2069" s="1">
        <v>45513.641979166663</v>
      </c>
      <c r="B2069" s="1">
        <v>45513.801238425927</v>
      </c>
      <c r="C2069">
        <v>47.658886000000003</v>
      </c>
      <c r="D2069">
        <v>8.9534850000000006</v>
      </c>
      <c r="E2069">
        <v>330.5</v>
      </c>
      <c r="F2069">
        <v>2.7940469999999999</v>
      </c>
      <c r="G2069">
        <f t="shared" si="32"/>
        <v>5.5713297180000003</v>
      </c>
      <c r="H2069" s="6">
        <v>131.72</v>
      </c>
      <c r="I2069">
        <v>-97.25</v>
      </c>
      <c r="J2069">
        <v>-26.16</v>
      </c>
      <c r="K2069">
        <v>15</v>
      </c>
      <c r="L2069">
        <v>0.46579999999999999</v>
      </c>
      <c r="M2069">
        <v>75</v>
      </c>
      <c r="N2069">
        <v>4.0309999999999997</v>
      </c>
      <c r="O2069">
        <v>-0.3679</v>
      </c>
      <c r="P2069">
        <v>-224.1</v>
      </c>
    </row>
    <row r="2070" spans="1:16" x14ac:dyDescent="0.35">
      <c r="A2070" s="1">
        <v>45513.6247337963</v>
      </c>
      <c r="B2070" s="1">
        <v>45513.801238425927</v>
      </c>
      <c r="C2070">
        <v>47.658538999999998</v>
      </c>
      <c r="D2070">
        <v>8.9529359999999993</v>
      </c>
      <c r="E2070">
        <v>333.98</v>
      </c>
      <c r="F2070">
        <v>2.9371299999999998</v>
      </c>
      <c r="G2070">
        <f t="shared" si="32"/>
        <v>5.8566372199999996</v>
      </c>
      <c r="H2070" s="6">
        <v>131.76</v>
      </c>
      <c r="I2070">
        <v>-101.65</v>
      </c>
      <c r="J2070">
        <v>-26.28</v>
      </c>
      <c r="K2070">
        <v>16</v>
      </c>
      <c r="L2070">
        <v>0.56589999999999996</v>
      </c>
      <c r="M2070">
        <v>78</v>
      </c>
      <c r="N2070">
        <v>4.0620000000000003</v>
      </c>
      <c r="O2070">
        <v>-0.36599999999999999</v>
      </c>
      <c r="P2070">
        <v>-224.1</v>
      </c>
    </row>
    <row r="2071" spans="1:16" x14ac:dyDescent="0.35">
      <c r="A2071" s="1">
        <v>45513.636944444443</v>
      </c>
      <c r="B2071" s="1">
        <v>45513.801238425927</v>
      </c>
      <c r="C2071">
        <v>47.658842</v>
      </c>
      <c r="D2071">
        <v>8.9523050000000008</v>
      </c>
      <c r="E2071">
        <v>337.88</v>
      </c>
      <c r="F2071">
        <v>3.2474720000000001</v>
      </c>
      <c r="G2071">
        <f t="shared" si="32"/>
        <v>6.4754591680000004</v>
      </c>
      <c r="H2071" s="6">
        <v>131.76</v>
      </c>
      <c r="I2071">
        <v>-95.94</v>
      </c>
      <c r="J2071">
        <v>-27.2</v>
      </c>
      <c r="K2071">
        <v>14</v>
      </c>
      <c r="L2071">
        <v>0.53659999999999997</v>
      </c>
      <c r="M2071">
        <v>76</v>
      </c>
      <c r="N2071">
        <v>4.0389999999999997</v>
      </c>
      <c r="O2071">
        <v>-0.3589</v>
      </c>
      <c r="P2071">
        <v>-225.1</v>
      </c>
    </row>
    <row r="2072" spans="1:16" x14ac:dyDescent="0.35">
      <c r="A2072" s="1">
        <v>45513.6096412037</v>
      </c>
      <c r="B2072" s="1">
        <v>45513.801226851851</v>
      </c>
      <c r="C2072">
        <v>47.657795999999998</v>
      </c>
      <c r="D2072">
        <v>8.9467730000000003</v>
      </c>
      <c r="E2072">
        <v>336.71</v>
      </c>
      <c r="F2072">
        <v>2.7269869999999998</v>
      </c>
      <c r="G2072">
        <f t="shared" si="32"/>
        <v>5.4376120779999999</v>
      </c>
      <c r="H2072" s="6">
        <v>131.88999999999999</v>
      </c>
      <c r="I2072">
        <v>-89.23</v>
      </c>
      <c r="J2072">
        <v>-27.57</v>
      </c>
      <c r="K2072">
        <v>16</v>
      </c>
      <c r="L2072">
        <v>0.49880000000000002</v>
      </c>
      <c r="M2072">
        <v>82</v>
      </c>
      <c r="N2072">
        <v>4.09</v>
      </c>
      <c r="O2072">
        <v>-0.29980000000000001</v>
      </c>
      <c r="P2072">
        <v>-226.1</v>
      </c>
    </row>
    <row r="2073" spans="1:16" x14ac:dyDescent="0.35">
      <c r="A2073" s="1">
        <v>45513.60832175926</v>
      </c>
      <c r="B2073" s="1">
        <v>45513.801226851851</v>
      </c>
      <c r="C2073">
        <v>47.660117999999997</v>
      </c>
      <c r="D2073">
        <v>8.9445060000000005</v>
      </c>
      <c r="E2073">
        <v>343.18</v>
      </c>
      <c r="F2073">
        <v>1.193389</v>
      </c>
      <c r="G2073">
        <f t="shared" si="32"/>
        <v>2.3796176660000001</v>
      </c>
      <c r="H2073" s="6">
        <v>131.91</v>
      </c>
      <c r="I2073">
        <v>-101.75</v>
      </c>
      <c r="J2073">
        <v>-26.03</v>
      </c>
      <c r="K2073">
        <v>16</v>
      </c>
      <c r="L2073">
        <v>0.63959999999999995</v>
      </c>
      <c r="M2073">
        <v>82</v>
      </c>
      <c r="N2073">
        <v>4.0940000000000003</v>
      </c>
      <c r="O2073">
        <v>-0.32500000000000001</v>
      </c>
      <c r="P2073">
        <v>-227.1</v>
      </c>
    </row>
    <row r="2074" spans="1:16" x14ac:dyDescent="0.35">
      <c r="A2074" s="1">
        <v>45513.639351851853</v>
      </c>
      <c r="B2074" s="1">
        <v>45513.801238425927</v>
      </c>
      <c r="C2074">
        <v>47.659188</v>
      </c>
      <c r="D2074">
        <v>8.9524369999999998</v>
      </c>
      <c r="E2074">
        <v>347.5</v>
      </c>
      <c r="F2074">
        <v>2.7520349999999998</v>
      </c>
      <c r="G2074">
        <f t="shared" si="32"/>
        <v>5.4875577899999994</v>
      </c>
      <c r="H2074" s="6">
        <v>131.91</v>
      </c>
      <c r="I2074">
        <v>-81.92</v>
      </c>
      <c r="J2074">
        <v>-34.19</v>
      </c>
      <c r="K2074">
        <v>15</v>
      </c>
      <c r="L2074">
        <v>0.501</v>
      </c>
      <c r="M2074">
        <v>75</v>
      </c>
      <c r="N2074">
        <v>4.0350000000000001</v>
      </c>
      <c r="O2074">
        <v>-0.36599999999999999</v>
      </c>
      <c r="P2074">
        <v>-225.1</v>
      </c>
    </row>
    <row r="2075" spans="1:16" x14ac:dyDescent="0.35">
      <c r="A2075" s="1">
        <v>45513.620636574073</v>
      </c>
      <c r="B2075" s="1">
        <v>45513.801238425927</v>
      </c>
      <c r="C2075">
        <v>47.658068</v>
      </c>
      <c r="D2075">
        <v>8.9526129999999995</v>
      </c>
      <c r="E2075">
        <v>316.62</v>
      </c>
      <c r="F2075">
        <v>3.219166</v>
      </c>
      <c r="G2075">
        <f t="shared" si="32"/>
        <v>6.4190170039999996</v>
      </c>
      <c r="H2075" s="6">
        <v>131.91999999999999</v>
      </c>
      <c r="I2075">
        <v>-82.15</v>
      </c>
      <c r="J2075">
        <v>-33.9</v>
      </c>
      <c r="K2075">
        <v>15</v>
      </c>
      <c r="L2075">
        <v>0.58399999999999996</v>
      </c>
      <c r="M2075">
        <v>79</v>
      </c>
      <c r="N2075">
        <v>4.07</v>
      </c>
      <c r="O2075">
        <v>-0.36599999999999999</v>
      </c>
      <c r="P2075">
        <v>-224.1</v>
      </c>
    </row>
    <row r="2076" spans="1:16" x14ac:dyDescent="0.35">
      <c r="A2076" s="1">
        <v>45513.646412037036</v>
      </c>
      <c r="B2076" s="1">
        <v>45513.801238425927</v>
      </c>
      <c r="C2076">
        <v>47.659931</v>
      </c>
      <c r="D2076">
        <v>8.9544160000000002</v>
      </c>
      <c r="E2076">
        <v>5.26</v>
      </c>
      <c r="F2076">
        <v>2.3455010000000001</v>
      </c>
      <c r="G2076">
        <f t="shared" si="32"/>
        <v>4.6769289939999998</v>
      </c>
      <c r="H2076" s="6">
        <v>132.06</v>
      </c>
      <c r="I2076">
        <v>-96.51</v>
      </c>
      <c r="J2076">
        <v>-22.93</v>
      </c>
      <c r="K2076">
        <v>16</v>
      </c>
      <c r="L2076">
        <v>0.4929</v>
      </c>
      <c r="M2076">
        <v>74</v>
      </c>
      <c r="N2076">
        <v>4.0229999999999997</v>
      </c>
      <c r="O2076">
        <v>-0.34499999999999997</v>
      </c>
      <c r="P2076">
        <v>-224.1</v>
      </c>
    </row>
    <row r="2077" spans="1:16" x14ac:dyDescent="0.35">
      <c r="A2077" s="1">
        <v>45513.617800925924</v>
      </c>
      <c r="B2077" s="1">
        <v>45513.801226851851</v>
      </c>
      <c r="C2077">
        <v>47.657853000000003</v>
      </c>
      <c r="D2077">
        <v>8.9515010000000004</v>
      </c>
      <c r="E2077">
        <v>336.57</v>
      </c>
      <c r="F2077">
        <v>3.4002539999999999</v>
      </c>
      <c r="G2077">
        <f t="shared" si="32"/>
        <v>6.7801064759999994</v>
      </c>
      <c r="H2077" s="6">
        <v>132.08000000000001</v>
      </c>
      <c r="I2077">
        <v>-92.87</v>
      </c>
      <c r="J2077">
        <v>-28.25</v>
      </c>
      <c r="K2077">
        <v>15</v>
      </c>
      <c r="L2077">
        <v>0.50290000000000001</v>
      </c>
      <c r="M2077">
        <v>80</v>
      </c>
      <c r="N2077">
        <v>4.0739999999999998</v>
      </c>
      <c r="O2077">
        <v>-0.36380000000000001</v>
      </c>
      <c r="P2077">
        <v>-224.1</v>
      </c>
    </row>
    <row r="2078" spans="1:16" x14ac:dyDescent="0.35">
      <c r="A2078" s="1">
        <v>45513.615474537037</v>
      </c>
      <c r="B2078" s="1">
        <v>45513.801226851851</v>
      </c>
      <c r="C2078">
        <v>47.657701000000003</v>
      </c>
      <c r="D2078">
        <v>8.9513669999999994</v>
      </c>
      <c r="E2078">
        <v>329.74</v>
      </c>
      <c r="F2078">
        <v>4.2252260000000001</v>
      </c>
      <c r="G2078">
        <f t="shared" si="32"/>
        <v>8.4251006440000005</v>
      </c>
      <c r="H2078" s="6">
        <v>132.26</v>
      </c>
      <c r="I2078">
        <v>-88.86</v>
      </c>
      <c r="J2078">
        <v>-30.32</v>
      </c>
      <c r="K2078">
        <v>15</v>
      </c>
      <c r="L2078">
        <v>0.49</v>
      </c>
      <c r="M2078">
        <v>80</v>
      </c>
      <c r="N2078">
        <v>4.0780000000000003</v>
      </c>
      <c r="O2078">
        <v>-0.3679</v>
      </c>
      <c r="P2078">
        <v>-225.1</v>
      </c>
    </row>
    <row r="2079" spans="1:16" x14ac:dyDescent="0.35">
      <c r="A2079" s="1">
        <v>45513.64266203704</v>
      </c>
      <c r="B2079" s="1">
        <v>45513.801238425927</v>
      </c>
      <c r="C2079">
        <v>47.660052999999998</v>
      </c>
      <c r="D2079">
        <v>8.9545820000000003</v>
      </c>
      <c r="E2079">
        <v>332.36</v>
      </c>
      <c r="F2079">
        <v>2.6036000000000001</v>
      </c>
      <c r="G2079">
        <f t="shared" si="32"/>
        <v>5.1915784</v>
      </c>
      <c r="H2079" s="6">
        <v>132.26</v>
      </c>
      <c r="I2079">
        <v>-86.56</v>
      </c>
      <c r="J2079">
        <v>-31.43</v>
      </c>
      <c r="K2079">
        <v>15</v>
      </c>
      <c r="L2079">
        <v>0.45479999999999998</v>
      </c>
      <c r="M2079">
        <v>74</v>
      </c>
      <c r="N2079">
        <v>4.0270000000000001</v>
      </c>
      <c r="O2079">
        <v>-0.375</v>
      </c>
      <c r="P2079">
        <v>-224.1</v>
      </c>
    </row>
    <row r="2080" spans="1:16" x14ac:dyDescent="0.35">
      <c r="A2080" s="1">
        <v>45513.580625000002</v>
      </c>
      <c r="B2080" s="1">
        <v>45513.801215277781</v>
      </c>
      <c r="C2080">
        <v>47.664518000000001</v>
      </c>
      <c r="D2080">
        <v>8.9776539999999994</v>
      </c>
      <c r="E2080">
        <v>132.18</v>
      </c>
      <c r="F2080">
        <v>8.0963839999999995E-2</v>
      </c>
      <c r="G2080">
        <f t="shared" si="32"/>
        <v>0.16144189696</v>
      </c>
      <c r="H2080" s="6">
        <v>132.28</v>
      </c>
      <c r="I2080">
        <v>-94.31</v>
      </c>
      <c r="J2080">
        <v>-29.99</v>
      </c>
      <c r="K2080">
        <v>15</v>
      </c>
      <c r="L2080">
        <v>0.6855</v>
      </c>
      <c r="M2080">
        <v>88</v>
      </c>
      <c r="N2080">
        <v>4.1449999999999996</v>
      </c>
      <c r="O2080">
        <v>-0.34889999999999999</v>
      </c>
      <c r="P2080">
        <v>-235.1</v>
      </c>
    </row>
    <row r="2081" spans="1:16" x14ac:dyDescent="0.35">
      <c r="A2081" s="1">
        <v>45513.610266203701</v>
      </c>
      <c r="B2081" s="1">
        <v>45513.801226851851</v>
      </c>
      <c r="C2081">
        <v>47.656815999999999</v>
      </c>
      <c r="D2081">
        <v>8.9479729999999993</v>
      </c>
      <c r="E2081">
        <v>333.5</v>
      </c>
      <c r="F2081">
        <v>2.6911100000000001</v>
      </c>
      <c r="G2081">
        <f t="shared" si="32"/>
        <v>5.3660733399999998</v>
      </c>
      <c r="H2081" s="6">
        <v>132.29</v>
      </c>
      <c r="I2081">
        <v>-87.21</v>
      </c>
      <c r="J2081">
        <v>-27.88</v>
      </c>
      <c r="K2081">
        <v>16</v>
      </c>
      <c r="L2081">
        <v>0.4819</v>
      </c>
      <c r="M2081">
        <v>82</v>
      </c>
      <c r="N2081">
        <v>4.09</v>
      </c>
      <c r="O2081">
        <v>-0.31690000000000002</v>
      </c>
      <c r="P2081">
        <v>-226.1</v>
      </c>
    </row>
    <row r="2082" spans="1:16" x14ac:dyDescent="0.35">
      <c r="A2082" s="1">
        <v>45513.610381944447</v>
      </c>
      <c r="B2082" s="1">
        <v>45513.801226851851</v>
      </c>
      <c r="C2082">
        <v>47.656663000000002</v>
      </c>
      <c r="D2082">
        <v>8.9482560000000007</v>
      </c>
      <c r="E2082">
        <v>339.21</v>
      </c>
      <c r="F2082">
        <v>2.5710229999999998</v>
      </c>
      <c r="G2082">
        <f t="shared" si="32"/>
        <v>5.1266198620000001</v>
      </c>
      <c r="H2082" s="6">
        <v>132.30000000000001</v>
      </c>
      <c r="I2082">
        <v>-87.93</v>
      </c>
      <c r="J2082">
        <v>-27.38</v>
      </c>
      <c r="K2082">
        <v>16</v>
      </c>
      <c r="L2082">
        <v>0.48580000000000001</v>
      </c>
      <c r="M2082">
        <v>81</v>
      </c>
      <c r="N2082">
        <v>4.09</v>
      </c>
      <c r="O2082">
        <v>-0.31790000000000002</v>
      </c>
      <c r="P2082">
        <v>-226.1</v>
      </c>
    </row>
    <row r="2083" spans="1:16" x14ac:dyDescent="0.35">
      <c r="A2083" s="1">
        <v>45513.640138888892</v>
      </c>
      <c r="B2083" s="1">
        <v>45513.801238425927</v>
      </c>
      <c r="C2083">
        <v>47.660007</v>
      </c>
      <c r="D2083">
        <v>8.9541550000000001</v>
      </c>
      <c r="E2083">
        <v>330.06</v>
      </c>
      <c r="F2083">
        <v>2.4732259999999999</v>
      </c>
      <c r="G2083">
        <f t="shared" si="32"/>
        <v>4.9316126439999994</v>
      </c>
      <c r="H2083" s="6">
        <v>132.32</v>
      </c>
      <c r="I2083">
        <v>-81.63</v>
      </c>
      <c r="J2083">
        <v>-32.409999999999997</v>
      </c>
      <c r="K2083">
        <v>15</v>
      </c>
      <c r="L2083">
        <v>0.4158</v>
      </c>
      <c r="M2083">
        <v>75</v>
      </c>
      <c r="N2083">
        <v>4.0350000000000001</v>
      </c>
      <c r="O2083">
        <v>-0.33079999999999998</v>
      </c>
      <c r="P2083">
        <v>-225.1</v>
      </c>
    </row>
    <row r="2084" spans="1:16" x14ac:dyDescent="0.35">
      <c r="A2084" s="1">
        <v>45513.624178240738</v>
      </c>
      <c r="B2084" s="1">
        <v>45513.801238425927</v>
      </c>
      <c r="C2084">
        <v>47.657637999999999</v>
      </c>
      <c r="D2084">
        <v>8.9524150000000002</v>
      </c>
      <c r="E2084">
        <v>337.39</v>
      </c>
      <c r="F2084">
        <v>2.6404139999999998</v>
      </c>
      <c r="G2084">
        <f t="shared" si="32"/>
        <v>5.2649855159999994</v>
      </c>
      <c r="H2084" s="6">
        <v>132.35</v>
      </c>
      <c r="I2084">
        <v>-85.47</v>
      </c>
      <c r="J2084">
        <v>-31.7</v>
      </c>
      <c r="K2084">
        <v>15</v>
      </c>
      <c r="L2084">
        <v>0.52590000000000003</v>
      </c>
      <c r="M2084">
        <v>79</v>
      </c>
      <c r="N2084">
        <v>4.0659999999999998</v>
      </c>
      <c r="O2084">
        <v>-0.2878</v>
      </c>
      <c r="P2084">
        <v>-224.1</v>
      </c>
    </row>
    <row r="2085" spans="1:16" x14ac:dyDescent="0.35">
      <c r="A2085" s="1">
        <v>45513.609976851854</v>
      </c>
      <c r="B2085" s="1">
        <v>45513.801226851851</v>
      </c>
      <c r="C2085">
        <v>47.657241999999997</v>
      </c>
      <c r="D2085">
        <v>8.9473800000000008</v>
      </c>
      <c r="E2085">
        <v>334.32</v>
      </c>
      <c r="F2085">
        <v>2.453478</v>
      </c>
      <c r="G2085">
        <f t="shared" si="32"/>
        <v>4.8922351319999997</v>
      </c>
      <c r="H2085" s="6">
        <v>132.37</v>
      </c>
      <c r="I2085">
        <v>-84.88</v>
      </c>
      <c r="J2085">
        <v>-28.06</v>
      </c>
      <c r="K2085">
        <v>16</v>
      </c>
      <c r="L2085">
        <v>0.50680000000000003</v>
      </c>
      <c r="M2085">
        <v>82</v>
      </c>
      <c r="N2085">
        <v>4.09</v>
      </c>
      <c r="O2085">
        <v>-0.3538</v>
      </c>
      <c r="P2085">
        <v>-226.1</v>
      </c>
    </row>
    <row r="2086" spans="1:16" x14ac:dyDescent="0.35">
      <c r="A2086" s="1">
        <v>45513.636805555558</v>
      </c>
      <c r="B2086" s="1">
        <v>45513.801238425927</v>
      </c>
      <c r="C2086">
        <v>47.659064000000001</v>
      </c>
      <c r="D2086">
        <v>8.9520470000000003</v>
      </c>
      <c r="E2086">
        <v>348.98</v>
      </c>
      <c r="F2086">
        <v>2.2867259999999998</v>
      </c>
      <c r="G2086">
        <f t="shared" si="32"/>
        <v>4.5597316439999993</v>
      </c>
      <c r="H2086" s="6">
        <v>132.38999999999999</v>
      </c>
      <c r="I2086">
        <v>-102.63</v>
      </c>
      <c r="J2086">
        <v>-21.87</v>
      </c>
      <c r="K2086">
        <v>14</v>
      </c>
      <c r="L2086">
        <v>0.52690000000000003</v>
      </c>
      <c r="M2086">
        <v>76</v>
      </c>
      <c r="N2086">
        <v>4.0389999999999997</v>
      </c>
      <c r="O2086">
        <v>-0.34589999999999999</v>
      </c>
      <c r="P2086">
        <v>-225.1</v>
      </c>
    </row>
    <row r="2087" spans="1:16" x14ac:dyDescent="0.35">
      <c r="A2087" s="1">
        <v>45513.571944444448</v>
      </c>
      <c r="B2087" s="1">
        <v>45513.801215277781</v>
      </c>
      <c r="C2087">
        <v>47.664340000000003</v>
      </c>
      <c r="D2087">
        <v>8.9757230000000003</v>
      </c>
      <c r="E2087">
        <v>67.23</v>
      </c>
      <c r="F2087">
        <v>0.53987759999999996</v>
      </c>
      <c r="G2087">
        <f t="shared" si="32"/>
        <v>1.0765159343999999</v>
      </c>
      <c r="H2087" s="6">
        <v>132.6</v>
      </c>
      <c r="I2087">
        <v>1.97</v>
      </c>
      <c r="J2087">
        <v>1.04</v>
      </c>
      <c r="K2087">
        <v>6</v>
      </c>
      <c r="L2087">
        <v>9.43</v>
      </c>
      <c r="M2087">
        <v>89</v>
      </c>
      <c r="N2087">
        <v>4.1639999999999997</v>
      </c>
      <c r="O2087">
        <v>-0.30690000000000001</v>
      </c>
      <c r="P2087">
        <v>-239.1</v>
      </c>
    </row>
    <row r="2088" spans="1:16" x14ac:dyDescent="0.35">
      <c r="A2088" s="1">
        <v>45513.636828703704</v>
      </c>
      <c r="B2088" s="1">
        <v>45513.801238425927</v>
      </c>
      <c r="C2088">
        <v>47.659038000000002</v>
      </c>
      <c r="D2088">
        <v>8.9520890000000009</v>
      </c>
      <c r="E2088">
        <v>352.33</v>
      </c>
      <c r="F2088">
        <v>2.1900569999999999</v>
      </c>
      <c r="G2088">
        <f t="shared" si="32"/>
        <v>4.366973658</v>
      </c>
      <c r="H2088" s="6">
        <v>132.66</v>
      </c>
      <c r="I2088">
        <v>-96.11</v>
      </c>
      <c r="J2088">
        <v>-26.31</v>
      </c>
      <c r="K2088">
        <v>14</v>
      </c>
      <c r="L2088">
        <v>0.52590000000000003</v>
      </c>
      <c r="M2088">
        <v>76</v>
      </c>
      <c r="N2088">
        <v>4.0389999999999997</v>
      </c>
      <c r="O2088">
        <v>-0.34889999999999999</v>
      </c>
      <c r="P2088">
        <v>-225.1</v>
      </c>
    </row>
    <row r="2089" spans="1:16" x14ac:dyDescent="0.35">
      <c r="A2089" s="1">
        <v>45513.572430555556</v>
      </c>
      <c r="B2089" s="1">
        <v>45513.801215277781</v>
      </c>
      <c r="C2089">
        <v>47.664444000000003</v>
      </c>
      <c r="D2089">
        <v>8.9756579999999992</v>
      </c>
      <c r="E2089">
        <v>67.040000000000006</v>
      </c>
      <c r="F2089">
        <v>1.338411</v>
      </c>
      <c r="G2089">
        <f t="shared" si="32"/>
        <v>2.6687915339999999</v>
      </c>
      <c r="H2089" s="6">
        <v>132.71</v>
      </c>
      <c r="I2089">
        <v>2</v>
      </c>
      <c r="J2089">
        <v>1.03</v>
      </c>
      <c r="K2089">
        <v>6</v>
      </c>
      <c r="L2089">
        <v>9.9689999999999994</v>
      </c>
      <c r="M2089">
        <v>89</v>
      </c>
      <c r="N2089">
        <v>4.1639999999999997</v>
      </c>
      <c r="O2089">
        <v>-0.2949</v>
      </c>
      <c r="P2089">
        <v>-239.1</v>
      </c>
    </row>
    <row r="2090" spans="1:16" x14ac:dyDescent="0.35">
      <c r="A2090" s="1">
        <v>45513.617488425924</v>
      </c>
      <c r="B2090" s="1">
        <v>45513.801226851851</v>
      </c>
      <c r="C2090">
        <v>47.658419000000002</v>
      </c>
      <c r="D2090">
        <v>8.9508080000000003</v>
      </c>
      <c r="E2090">
        <v>330.8</v>
      </c>
      <c r="F2090">
        <v>1.836605</v>
      </c>
      <c r="G2090">
        <f t="shared" si="32"/>
        <v>3.6621903700000003</v>
      </c>
      <c r="H2090" s="6">
        <v>132.82</v>
      </c>
      <c r="I2090">
        <v>-84.56</v>
      </c>
      <c r="J2090">
        <v>-32.32</v>
      </c>
      <c r="K2090">
        <v>15</v>
      </c>
      <c r="L2090">
        <v>0.53369999999999995</v>
      </c>
      <c r="M2090">
        <v>80</v>
      </c>
      <c r="N2090">
        <v>4.0739999999999998</v>
      </c>
      <c r="O2090">
        <v>-0.34589999999999999</v>
      </c>
      <c r="P2090">
        <v>-224.1</v>
      </c>
    </row>
    <row r="2091" spans="1:16" x14ac:dyDescent="0.35">
      <c r="A2091" s="1">
        <v>45513.636574074073</v>
      </c>
      <c r="B2091" s="1">
        <v>45513.801238425927</v>
      </c>
      <c r="C2091">
        <v>47.659294000000003</v>
      </c>
      <c r="D2091">
        <v>8.9516629999999999</v>
      </c>
      <c r="E2091">
        <v>356.26</v>
      </c>
      <c r="F2091">
        <v>1.829922</v>
      </c>
      <c r="G2091">
        <f t="shared" si="32"/>
        <v>3.6488644680000002</v>
      </c>
      <c r="H2091" s="6">
        <v>132.85</v>
      </c>
      <c r="I2091">
        <v>-112.21</v>
      </c>
      <c r="J2091">
        <v>-0.82</v>
      </c>
      <c r="K2091">
        <v>16</v>
      </c>
      <c r="L2091">
        <v>0.56299999999999994</v>
      </c>
      <c r="M2091">
        <v>76</v>
      </c>
      <c r="N2091">
        <v>4.0389999999999997</v>
      </c>
      <c r="O2091">
        <v>-0.36080000000000001</v>
      </c>
      <c r="P2091">
        <v>-224.1</v>
      </c>
    </row>
    <row r="2092" spans="1:16" x14ac:dyDescent="0.35">
      <c r="A2092" s="1">
        <v>45513.606388888889</v>
      </c>
      <c r="B2092" s="1">
        <v>45513.801226851851</v>
      </c>
      <c r="C2092">
        <v>47.658104000000002</v>
      </c>
      <c r="D2092">
        <v>8.9423019999999998</v>
      </c>
      <c r="E2092">
        <v>354.66</v>
      </c>
      <c r="F2092">
        <v>2.1664590000000001</v>
      </c>
      <c r="G2092">
        <f t="shared" si="32"/>
        <v>4.3199192460000004</v>
      </c>
      <c r="H2092" s="6">
        <v>132.88</v>
      </c>
      <c r="I2092">
        <v>-75.180000000000007</v>
      </c>
      <c r="J2092">
        <v>-39.51</v>
      </c>
      <c r="K2092">
        <v>15</v>
      </c>
      <c r="L2092">
        <v>0.65190000000000003</v>
      </c>
      <c r="M2092">
        <v>82</v>
      </c>
      <c r="N2092">
        <v>4.0940000000000003</v>
      </c>
      <c r="O2092">
        <v>-0.3679</v>
      </c>
      <c r="P2092">
        <v>-227.1</v>
      </c>
    </row>
    <row r="2093" spans="1:16" x14ac:dyDescent="0.35">
      <c r="A2093" s="1">
        <v>45513.648680555554</v>
      </c>
      <c r="B2093" s="1">
        <v>45513.801238425927</v>
      </c>
      <c r="C2093">
        <v>47.659134999999999</v>
      </c>
      <c r="D2093">
        <v>8.9547159999999995</v>
      </c>
      <c r="E2093">
        <v>93.27</v>
      </c>
      <c r="F2093">
        <v>0.57280189999999997</v>
      </c>
      <c r="G2093">
        <f t="shared" si="32"/>
        <v>1.1421669885999999</v>
      </c>
      <c r="H2093" s="6">
        <v>132.88999999999999</v>
      </c>
      <c r="I2093">
        <v>-20.67</v>
      </c>
      <c r="J2093">
        <v>-59.31</v>
      </c>
      <c r="K2093">
        <v>16</v>
      </c>
      <c r="L2093">
        <v>5.5039999999999996</v>
      </c>
      <c r="M2093">
        <v>73</v>
      </c>
      <c r="N2093">
        <v>4.0199999999999996</v>
      </c>
      <c r="O2093">
        <v>-0.34789999999999999</v>
      </c>
      <c r="P2093">
        <v>-226.1</v>
      </c>
    </row>
    <row r="2094" spans="1:16" x14ac:dyDescent="0.35">
      <c r="A2094" s="1">
        <v>45513.572442129633</v>
      </c>
      <c r="B2094" s="1">
        <v>45513.801215277781</v>
      </c>
      <c r="C2094">
        <v>47.664448</v>
      </c>
      <c r="D2094">
        <v>8.9756560000000007</v>
      </c>
      <c r="E2094">
        <v>66.95</v>
      </c>
      <c r="F2094">
        <v>0.55202709999999999</v>
      </c>
      <c r="G2094">
        <f t="shared" si="32"/>
        <v>1.1007420373999999</v>
      </c>
      <c r="H2094" s="6">
        <v>132.94</v>
      </c>
      <c r="I2094">
        <v>2</v>
      </c>
      <c r="J2094">
        <v>1.04</v>
      </c>
      <c r="K2094">
        <v>7</v>
      </c>
      <c r="L2094">
        <v>9.9220000000000006</v>
      </c>
      <c r="M2094">
        <v>89</v>
      </c>
      <c r="N2094">
        <v>4.1639999999999997</v>
      </c>
      <c r="O2094">
        <v>-0.2908</v>
      </c>
      <c r="P2094">
        <v>-239.1</v>
      </c>
    </row>
    <row r="2095" spans="1:16" x14ac:dyDescent="0.35">
      <c r="A2095" s="1">
        <v>45513.609965277778</v>
      </c>
      <c r="B2095" s="1">
        <v>45513.801226851851</v>
      </c>
      <c r="C2095">
        <v>47.657257000000001</v>
      </c>
      <c r="D2095">
        <v>8.9473559999999992</v>
      </c>
      <c r="E2095">
        <v>336.25</v>
      </c>
      <c r="F2095">
        <v>2.4660570000000002</v>
      </c>
      <c r="G2095">
        <f t="shared" si="32"/>
        <v>4.917317658</v>
      </c>
      <c r="H2095" s="6">
        <v>132.97</v>
      </c>
      <c r="I2095">
        <v>-88.32</v>
      </c>
      <c r="J2095">
        <v>-27.77</v>
      </c>
      <c r="K2095">
        <v>15</v>
      </c>
      <c r="L2095">
        <v>0.50590000000000002</v>
      </c>
      <c r="M2095">
        <v>82</v>
      </c>
      <c r="N2095">
        <v>4.09</v>
      </c>
      <c r="O2095">
        <v>-0.35599999999999998</v>
      </c>
      <c r="P2095">
        <v>-226.1</v>
      </c>
    </row>
    <row r="2096" spans="1:16" x14ac:dyDescent="0.35">
      <c r="A2096" s="1">
        <v>45513.61546296296</v>
      </c>
      <c r="B2096" s="1">
        <v>45513.801226851851</v>
      </c>
      <c r="C2096">
        <v>47.657725999999997</v>
      </c>
      <c r="D2096">
        <v>8.9513259999999999</v>
      </c>
      <c r="E2096">
        <v>330.39</v>
      </c>
      <c r="F2096">
        <v>4.2040730000000002</v>
      </c>
      <c r="G2096">
        <f t="shared" si="32"/>
        <v>8.3829215619999999</v>
      </c>
      <c r="H2096" s="6">
        <v>133.02000000000001</v>
      </c>
      <c r="I2096">
        <v>-88.72</v>
      </c>
      <c r="J2096">
        <v>-30.49</v>
      </c>
      <c r="K2096">
        <v>16</v>
      </c>
      <c r="L2096">
        <v>0.4849</v>
      </c>
      <c r="M2096">
        <v>80</v>
      </c>
      <c r="N2096">
        <v>4.0780000000000003</v>
      </c>
      <c r="O2096">
        <v>-0.36890000000000001</v>
      </c>
      <c r="P2096">
        <v>-225.1</v>
      </c>
    </row>
    <row r="2097" spans="1:16" x14ac:dyDescent="0.35">
      <c r="A2097" s="1">
        <v>45513.637708333335</v>
      </c>
      <c r="B2097" s="1">
        <v>45513.801238425927</v>
      </c>
      <c r="C2097">
        <v>47.659961000000003</v>
      </c>
      <c r="D2097">
        <v>8.9532969999999992</v>
      </c>
      <c r="E2097">
        <v>326.64</v>
      </c>
      <c r="F2097">
        <v>3.9396659999999999</v>
      </c>
      <c r="G2097">
        <f t="shared" si="32"/>
        <v>7.8556940040000001</v>
      </c>
      <c r="H2097" s="6">
        <v>133.02000000000001</v>
      </c>
      <c r="I2097">
        <v>-91.33</v>
      </c>
      <c r="J2097">
        <v>-29.77</v>
      </c>
      <c r="K2097">
        <v>15</v>
      </c>
      <c r="L2097">
        <v>0.53959999999999997</v>
      </c>
      <c r="M2097">
        <v>76</v>
      </c>
      <c r="N2097">
        <v>4.0350000000000001</v>
      </c>
      <c r="O2097">
        <v>-0.375</v>
      </c>
      <c r="P2097">
        <v>-224.1</v>
      </c>
    </row>
    <row r="2098" spans="1:16" x14ac:dyDescent="0.35">
      <c r="A2098" s="1">
        <v>45513.617835648147</v>
      </c>
      <c r="B2098" s="1">
        <v>45513.801226851851</v>
      </c>
      <c r="C2098">
        <v>47.657789000000001</v>
      </c>
      <c r="D2098">
        <v>8.9515969999999996</v>
      </c>
      <c r="E2098">
        <v>336.94</v>
      </c>
      <c r="F2098">
        <v>3.417818</v>
      </c>
      <c r="G2098">
        <f t="shared" si="32"/>
        <v>6.8151290920000003</v>
      </c>
      <c r="H2098" s="6">
        <v>133.04</v>
      </c>
      <c r="I2098">
        <v>-90.74</v>
      </c>
      <c r="J2098">
        <v>-29.51</v>
      </c>
      <c r="K2098">
        <v>15</v>
      </c>
      <c r="L2098">
        <v>0.50680000000000003</v>
      </c>
      <c r="M2098">
        <v>80</v>
      </c>
      <c r="N2098">
        <v>4.0739999999999998</v>
      </c>
      <c r="O2098">
        <v>-0.3669</v>
      </c>
      <c r="P2098">
        <v>-224.1</v>
      </c>
    </row>
    <row r="2099" spans="1:16" x14ac:dyDescent="0.35">
      <c r="A2099" s="1">
        <v>45513.64644675926</v>
      </c>
      <c r="B2099" s="1">
        <v>45513.801238425927</v>
      </c>
      <c r="C2099">
        <v>47.659889999999997</v>
      </c>
      <c r="D2099">
        <v>8.9544829999999997</v>
      </c>
      <c r="E2099">
        <v>6.56</v>
      </c>
      <c r="F2099">
        <v>2.1666500000000002</v>
      </c>
      <c r="G2099">
        <f t="shared" si="32"/>
        <v>4.3203001000000008</v>
      </c>
      <c r="H2099" s="6">
        <v>133.13</v>
      </c>
      <c r="I2099">
        <v>-94.9</v>
      </c>
      <c r="J2099">
        <v>-24.49</v>
      </c>
      <c r="K2099">
        <v>16</v>
      </c>
      <c r="L2099">
        <v>0.4839</v>
      </c>
      <c r="M2099">
        <v>74</v>
      </c>
      <c r="N2099">
        <v>4.0229999999999997</v>
      </c>
      <c r="O2099">
        <v>-0.34079999999999999</v>
      </c>
      <c r="P2099">
        <v>-224.1</v>
      </c>
    </row>
    <row r="2100" spans="1:16" x14ac:dyDescent="0.35">
      <c r="A2100" s="1">
        <v>45513.627939814818</v>
      </c>
      <c r="B2100" s="1">
        <v>45513.801238425927</v>
      </c>
      <c r="C2100">
        <v>47.658223999999997</v>
      </c>
      <c r="D2100">
        <v>8.9527619999999999</v>
      </c>
      <c r="E2100">
        <v>23.03</v>
      </c>
      <c r="F2100">
        <v>2.4136129999999998</v>
      </c>
      <c r="G2100">
        <f t="shared" si="32"/>
        <v>4.8127443219999995</v>
      </c>
      <c r="H2100" s="6">
        <v>133.22</v>
      </c>
      <c r="I2100">
        <v>-95.87</v>
      </c>
      <c r="J2100">
        <v>-24.04</v>
      </c>
      <c r="K2100">
        <v>16</v>
      </c>
      <c r="L2100">
        <v>0.5776</v>
      </c>
      <c r="M2100">
        <v>78</v>
      </c>
      <c r="N2100">
        <v>4.0549999999999997</v>
      </c>
      <c r="O2100">
        <v>-0.3528</v>
      </c>
      <c r="P2100">
        <v>-224.1</v>
      </c>
    </row>
    <row r="2101" spans="1:16" x14ac:dyDescent="0.35">
      <c r="A2101" s="1">
        <v>45513.612824074073</v>
      </c>
      <c r="B2101" s="1">
        <v>45513.801226851851</v>
      </c>
      <c r="C2101">
        <v>47.660456000000003</v>
      </c>
      <c r="D2101">
        <v>8.9503050000000002</v>
      </c>
      <c r="E2101">
        <v>339</v>
      </c>
      <c r="F2101">
        <v>3.0726930000000001</v>
      </c>
      <c r="G2101">
        <f t="shared" si="32"/>
        <v>6.1269498420000001</v>
      </c>
      <c r="H2101" s="6">
        <v>133.31</v>
      </c>
      <c r="I2101">
        <v>-79.61</v>
      </c>
      <c r="J2101">
        <v>-34.14</v>
      </c>
      <c r="K2101">
        <v>15</v>
      </c>
      <c r="L2101">
        <v>0.53269999999999995</v>
      </c>
      <c r="M2101">
        <v>81</v>
      </c>
      <c r="N2101">
        <v>4.0819999999999999</v>
      </c>
      <c r="O2101">
        <v>-0.375</v>
      </c>
      <c r="P2101">
        <v>-225.1</v>
      </c>
    </row>
    <row r="2102" spans="1:16" x14ac:dyDescent="0.35">
      <c r="A2102" s="1">
        <v>45513.641886574071</v>
      </c>
      <c r="B2102" s="1">
        <v>45513.801238425927</v>
      </c>
      <c r="C2102">
        <v>47.659047999999999</v>
      </c>
      <c r="D2102">
        <v>8.9532740000000004</v>
      </c>
      <c r="E2102">
        <v>330.73</v>
      </c>
      <c r="F2102">
        <v>3.1863589999999999</v>
      </c>
      <c r="G2102">
        <f t="shared" si="32"/>
        <v>6.3535998459999998</v>
      </c>
      <c r="H2102" s="6">
        <v>133.36000000000001</v>
      </c>
      <c r="I2102">
        <v>-93.36</v>
      </c>
      <c r="J2102">
        <v>-29.11</v>
      </c>
      <c r="K2102">
        <v>15</v>
      </c>
      <c r="L2102">
        <v>0.47289999999999999</v>
      </c>
      <c r="M2102">
        <v>75</v>
      </c>
      <c r="N2102">
        <v>4.0309999999999997</v>
      </c>
      <c r="O2102">
        <v>-0.36280000000000001</v>
      </c>
      <c r="P2102">
        <v>-224.1</v>
      </c>
    </row>
    <row r="2103" spans="1:16" x14ac:dyDescent="0.35">
      <c r="A2103" s="1">
        <v>45513.641805555555</v>
      </c>
      <c r="B2103" s="1">
        <v>45513.801238425927</v>
      </c>
      <c r="C2103">
        <v>47.659193999999999</v>
      </c>
      <c r="D2103">
        <v>8.9530729999999998</v>
      </c>
      <c r="E2103">
        <v>334.13</v>
      </c>
      <c r="F2103">
        <v>3.1044879999999999</v>
      </c>
      <c r="G2103">
        <f t="shared" si="32"/>
        <v>6.1903490720000001</v>
      </c>
      <c r="H2103" s="6">
        <v>133.41999999999999</v>
      </c>
      <c r="I2103">
        <v>-92.69</v>
      </c>
      <c r="J2103">
        <v>-28.17</v>
      </c>
      <c r="K2103">
        <v>15</v>
      </c>
      <c r="L2103">
        <v>0.47089999999999999</v>
      </c>
      <c r="M2103">
        <v>75</v>
      </c>
      <c r="N2103">
        <v>4.0309999999999997</v>
      </c>
      <c r="O2103">
        <v>-0.3589</v>
      </c>
      <c r="P2103">
        <v>-224.1</v>
      </c>
    </row>
    <row r="2104" spans="1:16" x14ac:dyDescent="0.35">
      <c r="A2104" s="1">
        <v>45513.609652777777</v>
      </c>
      <c r="B2104" s="1">
        <v>45513.801226851851</v>
      </c>
      <c r="C2104">
        <v>47.657777000000003</v>
      </c>
      <c r="D2104">
        <v>8.9468010000000007</v>
      </c>
      <c r="E2104">
        <v>338.42</v>
      </c>
      <c r="F2104">
        <v>2.7150660000000002</v>
      </c>
      <c r="G2104">
        <f t="shared" si="32"/>
        <v>5.4138416040000008</v>
      </c>
      <c r="H2104" s="6">
        <v>133.43</v>
      </c>
      <c r="I2104">
        <v>-89.1</v>
      </c>
      <c r="J2104">
        <v>-27.21</v>
      </c>
      <c r="K2104">
        <v>16</v>
      </c>
      <c r="L2104">
        <v>0.501</v>
      </c>
      <c r="M2104">
        <v>82</v>
      </c>
      <c r="N2104">
        <v>4.09</v>
      </c>
      <c r="O2104">
        <v>-0.30180000000000001</v>
      </c>
      <c r="P2104">
        <v>-226.1</v>
      </c>
    </row>
    <row r="2105" spans="1:16" x14ac:dyDescent="0.35">
      <c r="A2105" s="1">
        <v>45513.634525462963</v>
      </c>
      <c r="B2105" s="1">
        <v>45513.801238425927</v>
      </c>
      <c r="C2105">
        <v>47.658915999999998</v>
      </c>
      <c r="D2105">
        <v>8.9519880000000001</v>
      </c>
      <c r="E2105">
        <v>321.56</v>
      </c>
      <c r="F2105">
        <v>4.7389929999999998</v>
      </c>
      <c r="G2105">
        <f t="shared" si="32"/>
        <v>9.4495520419999988</v>
      </c>
      <c r="H2105" s="6">
        <v>133.43</v>
      </c>
      <c r="I2105">
        <v>-92.9</v>
      </c>
      <c r="J2105">
        <v>-28.84</v>
      </c>
      <c r="K2105">
        <v>16</v>
      </c>
      <c r="L2105">
        <v>0.51759999999999995</v>
      </c>
      <c r="M2105">
        <v>76</v>
      </c>
      <c r="N2105">
        <v>4.0430000000000001</v>
      </c>
      <c r="O2105">
        <v>-0.34789999999999999</v>
      </c>
      <c r="P2105">
        <v>-224.1</v>
      </c>
    </row>
    <row r="2106" spans="1:16" x14ac:dyDescent="0.35">
      <c r="A2106" s="1">
        <v>45513.606527777774</v>
      </c>
      <c r="B2106" s="1">
        <v>45513.801226851851</v>
      </c>
      <c r="C2106">
        <v>47.657811000000002</v>
      </c>
      <c r="D2106">
        <v>8.9426059999999996</v>
      </c>
      <c r="E2106">
        <v>332.2</v>
      </c>
      <c r="F2106">
        <v>3.880306</v>
      </c>
      <c r="G2106">
        <f t="shared" si="32"/>
        <v>7.7373301640000003</v>
      </c>
      <c r="H2106" s="6">
        <v>133.47</v>
      </c>
      <c r="I2106">
        <v>-105.57</v>
      </c>
      <c r="J2106">
        <v>-24.08</v>
      </c>
      <c r="K2106">
        <v>16</v>
      </c>
      <c r="L2106">
        <v>0.62890000000000001</v>
      </c>
      <c r="M2106">
        <v>82</v>
      </c>
      <c r="N2106">
        <v>4.0940000000000003</v>
      </c>
      <c r="O2106">
        <v>-0.36380000000000001</v>
      </c>
      <c r="P2106">
        <v>-227.1</v>
      </c>
    </row>
    <row r="2107" spans="1:16" x14ac:dyDescent="0.35">
      <c r="A2107" s="1">
        <v>45513.63925925926</v>
      </c>
      <c r="B2107" s="1">
        <v>45513.801238425927</v>
      </c>
      <c r="C2107">
        <v>47.659325000000003</v>
      </c>
      <c r="D2107">
        <v>8.9522370000000002</v>
      </c>
      <c r="E2107">
        <v>349.21</v>
      </c>
      <c r="F2107">
        <v>2.7127599999999998</v>
      </c>
      <c r="G2107">
        <f t="shared" si="32"/>
        <v>5.40924344</v>
      </c>
      <c r="H2107" s="6">
        <v>133.54</v>
      </c>
      <c r="I2107">
        <v>-98.01</v>
      </c>
      <c r="J2107">
        <v>-25.17</v>
      </c>
      <c r="K2107">
        <v>15</v>
      </c>
      <c r="L2107">
        <v>0.51270000000000004</v>
      </c>
      <c r="M2107">
        <v>75</v>
      </c>
      <c r="N2107">
        <v>4.0350000000000001</v>
      </c>
      <c r="O2107">
        <v>-0.36990000000000001</v>
      </c>
      <c r="P2107">
        <v>-225.1</v>
      </c>
    </row>
    <row r="2108" spans="1:16" x14ac:dyDescent="0.35">
      <c r="A2108" s="1">
        <v>45513.617858796293</v>
      </c>
      <c r="B2108" s="1">
        <v>45513.801226851851</v>
      </c>
      <c r="C2108">
        <v>47.657747000000001</v>
      </c>
      <c r="D2108">
        <v>8.9516620000000007</v>
      </c>
      <c r="E2108">
        <v>336.9</v>
      </c>
      <c r="F2108">
        <v>3.3550779999999998</v>
      </c>
      <c r="G2108">
        <f t="shared" si="32"/>
        <v>6.6900255319999999</v>
      </c>
      <c r="H2108" s="6">
        <v>133.62</v>
      </c>
      <c r="I2108">
        <v>-98.07</v>
      </c>
      <c r="J2108">
        <v>-26.35</v>
      </c>
      <c r="K2108">
        <v>15</v>
      </c>
      <c r="L2108">
        <v>0.50880000000000003</v>
      </c>
      <c r="M2108">
        <v>80</v>
      </c>
      <c r="N2108">
        <v>4.0739999999999998</v>
      </c>
      <c r="O2108">
        <v>-0.36280000000000001</v>
      </c>
      <c r="P2108">
        <v>-224.1</v>
      </c>
    </row>
    <row r="2109" spans="1:16" x14ac:dyDescent="0.35">
      <c r="A2109" s="1">
        <v>45513.620196759257</v>
      </c>
      <c r="B2109" s="1">
        <v>45513.801226851851</v>
      </c>
      <c r="C2109">
        <v>47.657173999999998</v>
      </c>
      <c r="D2109">
        <v>8.951886</v>
      </c>
      <c r="E2109">
        <v>331.03</v>
      </c>
      <c r="F2109">
        <v>4.312703</v>
      </c>
      <c r="G2109">
        <f t="shared" si="32"/>
        <v>8.5995297819999994</v>
      </c>
      <c r="H2109" s="6">
        <v>133.62</v>
      </c>
      <c r="I2109">
        <v>-98.62</v>
      </c>
      <c r="J2109">
        <v>-29.55</v>
      </c>
      <c r="K2109">
        <v>15</v>
      </c>
      <c r="L2109">
        <v>0.50680000000000003</v>
      </c>
      <c r="M2109">
        <v>79</v>
      </c>
      <c r="N2109">
        <v>4.07</v>
      </c>
      <c r="O2109">
        <v>-0.31490000000000001</v>
      </c>
      <c r="P2109">
        <v>-224.1</v>
      </c>
    </row>
    <row r="2110" spans="1:16" x14ac:dyDescent="0.35">
      <c r="A2110" s="1">
        <v>45513.64640046296</v>
      </c>
      <c r="B2110" s="1">
        <v>45513.801238425927</v>
      </c>
      <c r="C2110">
        <v>47.659945999999998</v>
      </c>
      <c r="D2110">
        <v>8.9543929999999996</v>
      </c>
      <c r="E2110">
        <v>5.91</v>
      </c>
      <c r="F2110">
        <v>2.3924620000000001</v>
      </c>
      <c r="G2110">
        <f t="shared" si="32"/>
        <v>4.7705692280000003</v>
      </c>
      <c r="H2110" s="6">
        <v>133.63</v>
      </c>
      <c r="I2110">
        <v>-96.62</v>
      </c>
      <c r="J2110">
        <v>-22.82</v>
      </c>
      <c r="K2110">
        <v>16</v>
      </c>
      <c r="L2110">
        <v>0.49780000000000002</v>
      </c>
      <c r="M2110">
        <v>74</v>
      </c>
      <c r="N2110">
        <v>4.0229999999999997</v>
      </c>
      <c r="O2110">
        <v>-0.34889999999999999</v>
      </c>
      <c r="P2110">
        <v>-224.1</v>
      </c>
    </row>
    <row r="2111" spans="1:16" x14ac:dyDescent="0.35">
      <c r="A2111" s="1">
        <v>45513.610011574077</v>
      </c>
      <c r="B2111" s="1">
        <v>45513.801226851851</v>
      </c>
      <c r="C2111">
        <v>47.657195000000002</v>
      </c>
      <c r="D2111">
        <v>8.9474560000000007</v>
      </c>
      <c r="E2111">
        <v>338.3</v>
      </c>
      <c r="F2111">
        <v>2.6276570000000001</v>
      </c>
      <c r="G2111">
        <f t="shared" si="32"/>
        <v>5.2395480580000005</v>
      </c>
      <c r="H2111" s="6">
        <v>133.82</v>
      </c>
      <c r="I2111">
        <v>-89.63</v>
      </c>
      <c r="J2111">
        <v>-27.3</v>
      </c>
      <c r="K2111">
        <v>16</v>
      </c>
      <c r="L2111">
        <v>0.50780000000000003</v>
      </c>
      <c r="M2111">
        <v>82</v>
      </c>
      <c r="N2111">
        <v>4.09</v>
      </c>
      <c r="O2111">
        <v>-0.3569</v>
      </c>
      <c r="P2111">
        <v>-226.1</v>
      </c>
    </row>
    <row r="2112" spans="1:16" x14ac:dyDescent="0.35">
      <c r="A2112" s="1">
        <v>45513.617754629631</v>
      </c>
      <c r="B2112" s="1">
        <v>45513.801226851851</v>
      </c>
      <c r="C2112">
        <v>47.657933999999997</v>
      </c>
      <c r="D2112">
        <v>8.9513689999999997</v>
      </c>
      <c r="E2112">
        <v>336.49</v>
      </c>
      <c r="F2112">
        <v>3.404172</v>
      </c>
      <c r="G2112">
        <f t="shared" si="32"/>
        <v>6.7879189679999996</v>
      </c>
      <c r="H2112" s="6">
        <v>133.84</v>
      </c>
      <c r="I2112">
        <v>-84.96</v>
      </c>
      <c r="J2112">
        <v>-30.41</v>
      </c>
      <c r="K2112">
        <v>15</v>
      </c>
      <c r="L2112">
        <v>0.49580000000000002</v>
      </c>
      <c r="M2112">
        <v>80</v>
      </c>
      <c r="N2112">
        <v>4.0739999999999998</v>
      </c>
      <c r="O2112">
        <v>-0.36080000000000001</v>
      </c>
      <c r="P2112">
        <v>-224.1</v>
      </c>
    </row>
    <row r="2113" spans="1:16" x14ac:dyDescent="0.35">
      <c r="A2113" s="1">
        <v>45513.609305555554</v>
      </c>
      <c r="B2113" s="1">
        <v>45513.801226851851</v>
      </c>
      <c r="C2113">
        <v>47.658382000000003</v>
      </c>
      <c r="D2113">
        <v>8.9461770000000005</v>
      </c>
      <c r="E2113">
        <v>335.75</v>
      </c>
      <c r="F2113">
        <v>3.0432700000000001</v>
      </c>
      <c r="G2113">
        <f t="shared" si="32"/>
        <v>6.06828038</v>
      </c>
      <c r="H2113" s="6">
        <v>134.02000000000001</v>
      </c>
      <c r="I2113">
        <v>-90.64</v>
      </c>
      <c r="J2113">
        <v>-28.44</v>
      </c>
      <c r="K2113">
        <v>16</v>
      </c>
      <c r="L2113">
        <v>0.50680000000000003</v>
      </c>
      <c r="M2113">
        <v>82</v>
      </c>
      <c r="N2113">
        <v>4.09</v>
      </c>
      <c r="O2113">
        <v>-0.36890000000000001</v>
      </c>
      <c r="P2113">
        <v>-227.1</v>
      </c>
    </row>
    <row r="2114" spans="1:16" x14ac:dyDescent="0.35">
      <c r="A2114" s="1">
        <v>45513.641875000001</v>
      </c>
      <c r="B2114" s="1">
        <v>45513.801238425927</v>
      </c>
      <c r="C2114">
        <v>47.659067999999998</v>
      </c>
      <c r="D2114">
        <v>8.9532419999999995</v>
      </c>
      <c r="E2114">
        <v>332.54</v>
      </c>
      <c r="F2114">
        <v>3.0721050000000001</v>
      </c>
      <c r="G2114">
        <f t="shared" si="32"/>
        <v>6.1257773699999998</v>
      </c>
      <c r="H2114" s="6">
        <v>134.03</v>
      </c>
      <c r="I2114">
        <v>-90.19</v>
      </c>
      <c r="J2114">
        <v>-29.96</v>
      </c>
      <c r="K2114">
        <v>15</v>
      </c>
      <c r="L2114">
        <v>0.47089999999999999</v>
      </c>
      <c r="M2114">
        <v>75</v>
      </c>
      <c r="N2114">
        <v>4.0309999999999997</v>
      </c>
      <c r="O2114">
        <v>-0.36499999999999999</v>
      </c>
      <c r="P2114">
        <v>-224.1</v>
      </c>
    </row>
    <row r="2115" spans="1:16" x14ac:dyDescent="0.35">
      <c r="A2115" s="1">
        <v>45513.606516203705</v>
      </c>
      <c r="B2115" s="1">
        <v>45513.801226851851</v>
      </c>
      <c r="C2115">
        <v>47.657832999999997</v>
      </c>
      <c r="D2115">
        <v>8.9425679999999996</v>
      </c>
      <c r="E2115">
        <v>336.65</v>
      </c>
      <c r="F2115">
        <v>4.023479</v>
      </c>
      <c r="G2115">
        <f t="shared" ref="G2115:G2178" si="33">F2115*1.994</f>
        <v>8.0228171259999996</v>
      </c>
      <c r="H2115" s="6">
        <v>134.09</v>
      </c>
      <c r="I2115">
        <v>-100.07</v>
      </c>
      <c r="J2115">
        <v>-26.5</v>
      </c>
      <c r="K2115">
        <v>16</v>
      </c>
      <c r="L2115">
        <v>0.63090000000000002</v>
      </c>
      <c r="M2115">
        <v>82</v>
      </c>
      <c r="N2115">
        <v>4.0940000000000003</v>
      </c>
      <c r="O2115">
        <v>-0.36599999999999999</v>
      </c>
      <c r="P2115">
        <v>-227.1</v>
      </c>
    </row>
    <row r="2116" spans="1:16" x14ac:dyDescent="0.35">
      <c r="A2116" s="1">
        <v>45513.609282407408</v>
      </c>
      <c r="B2116" s="1">
        <v>45513.801226851851</v>
      </c>
      <c r="C2116">
        <v>47.658419000000002</v>
      </c>
      <c r="D2116">
        <v>8.9461200000000005</v>
      </c>
      <c r="E2116">
        <v>332.1</v>
      </c>
      <c r="F2116">
        <v>2.5507070000000001</v>
      </c>
      <c r="G2116">
        <f t="shared" si="33"/>
        <v>5.0861097580000001</v>
      </c>
      <c r="H2116" s="6">
        <v>134.15</v>
      </c>
      <c r="I2116">
        <v>-73.489999999999995</v>
      </c>
      <c r="J2116">
        <v>-30.36</v>
      </c>
      <c r="K2116">
        <v>16</v>
      </c>
      <c r="L2116">
        <v>0.50680000000000003</v>
      </c>
      <c r="M2116">
        <v>82</v>
      </c>
      <c r="N2116">
        <v>4.09</v>
      </c>
      <c r="O2116">
        <v>-0.36599999999999999</v>
      </c>
      <c r="P2116">
        <v>-227.1</v>
      </c>
    </row>
    <row r="2117" spans="1:16" x14ac:dyDescent="0.35">
      <c r="A2117" s="1">
        <v>45513.617847222224</v>
      </c>
      <c r="B2117" s="1">
        <v>45513.801226851851</v>
      </c>
      <c r="C2117">
        <v>47.657767999999997</v>
      </c>
      <c r="D2117">
        <v>8.9516290000000005</v>
      </c>
      <c r="E2117">
        <v>338.55</v>
      </c>
      <c r="F2117">
        <v>3.4091089999999999</v>
      </c>
      <c r="G2117">
        <f t="shared" si="33"/>
        <v>6.797763346</v>
      </c>
      <c r="H2117" s="6">
        <v>134.16</v>
      </c>
      <c r="I2117">
        <v>-90.6</v>
      </c>
      <c r="J2117">
        <v>-29.11</v>
      </c>
      <c r="K2117">
        <v>15</v>
      </c>
      <c r="L2117">
        <v>0.50780000000000003</v>
      </c>
      <c r="M2117">
        <v>80</v>
      </c>
      <c r="N2117">
        <v>4.0739999999999998</v>
      </c>
      <c r="O2117">
        <v>-0.36599999999999999</v>
      </c>
      <c r="P2117">
        <v>-224.1</v>
      </c>
    </row>
    <row r="2118" spans="1:16" x14ac:dyDescent="0.35">
      <c r="A2118" s="1">
        <v>45513.610081018516</v>
      </c>
      <c r="B2118" s="1">
        <v>45513.801226851851</v>
      </c>
      <c r="C2118">
        <v>47.657094999999998</v>
      </c>
      <c r="D2118">
        <v>8.9476010000000006</v>
      </c>
      <c r="E2118">
        <v>338.96</v>
      </c>
      <c r="F2118">
        <v>2.474056</v>
      </c>
      <c r="G2118">
        <f t="shared" si="33"/>
        <v>4.9332676639999997</v>
      </c>
      <c r="H2118" s="6">
        <v>134.16999999999999</v>
      </c>
      <c r="I2118">
        <v>-90.8</v>
      </c>
      <c r="J2118">
        <v>-26.21</v>
      </c>
      <c r="K2118">
        <v>16</v>
      </c>
      <c r="L2118">
        <v>0.50780000000000003</v>
      </c>
      <c r="M2118">
        <v>82</v>
      </c>
      <c r="N2118">
        <v>4.09</v>
      </c>
      <c r="O2118">
        <v>-0.3589</v>
      </c>
      <c r="P2118">
        <v>-226.1</v>
      </c>
    </row>
    <row r="2119" spans="1:16" x14ac:dyDescent="0.35">
      <c r="A2119" s="1">
        <v>45513.624814814815</v>
      </c>
      <c r="B2119" s="1">
        <v>45513.801238425927</v>
      </c>
      <c r="C2119">
        <v>47.658422000000002</v>
      </c>
      <c r="D2119">
        <v>8.9531569999999991</v>
      </c>
      <c r="E2119">
        <v>339.74</v>
      </c>
      <c r="F2119">
        <v>2.9620320000000002</v>
      </c>
      <c r="G2119">
        <f t="shared" si="33"/>
        <v>5.9062918080000006</v>
      </c>
      <c r="H2119" s="6">
        <v>134.34</v>
      </c>
      <c r="I2119">
        <v>-85.74</v>
      </c>
      <c r="J2119">
        <v>-31.32</v>
      </c>
      <c r="K2119">
        <v>15</v>
      </c>
      <c r="L2119">
        <v>0.54879999999999995</v>
      </c>
      <c r="M2119">
        <v>78</v>
      </c>
      <c r="N2119">
        <v>4.0620000000000003</v>
      </c>
      <c r="O2119">
        <v>-0.36990000000000001</v>
      </c>
      <c r="P2119">
        <v>-224.1</v>
      </c>
    </row>
    <row r="2120" spans="1:16" x14ac:dyDescent="0.35">
      <c r="A2120" s="1">
        <v>45513.610254629632</v>
      </c>
      <c r="B2120" s="1">
        <v>45513.801226851851</v>
      </c>
      <c r="C2120">
        <v>47.656832000000001</v>
      </c>
      <c r="D2120">
        <v>8.9479450000000007</v>
      </c>
      <c r="E2120">
        <v>337.32</v>
      </c>
      <c r="F2120">
        <v>2.644504</v>
      </c>
      <c r="G2120">
        <f t="shared" si="33"/>
        <v>5.2731409759999996</v>
      </c>
      <c r="H2120" s="6">
        <v>134.41</v>
      </c>
      <c r="I2120">
        <v>-87.81</v>
      </c>
      <c r="J2120">
        <v>-27.41</v>
      </c>
      <c r="K2120">
        <v>16</v>
      </c>
      <c r="L2120">
        <v>0.4839</v>
      </c>
      <c r="M2120">
        <v>82</v>
      </c>
      <c r="N2120">
        <v>4.09</v>
      </c>
      <c r="O2120">
        <v>-0.31979999999999997</v>
      </c>
      <c r="P2120">
        <v>-226.1</v>
      </c>
    </row>
    <row r="2121" spans="1:16" x14ac:dyDescent="0.35">
      <c r="A2121" s="1">
        <v>45513.571458333332</v>
      </c>
      <c r="B2121" s="1">
        <v>45513.801215277781</v>
      </c>
      <c r="C2121">
        <v>47.664448999999998</v>
      </c>
      <c r="D2121">
        <v>8.9757280000000002</v>
      </c>
      <c r="E2121">
        <v>66.89</v>
      </c>
      <c r="F2121">
        <v>0.60189740000000003</v>
      </c>
      <c r="G2121">
        <f t="shared" si="33"/>
        <v>1.2001834156</v>
      </c>
      <c r="H2121" s="6">
        <v>134.47</v>
      </c>
      <c r="I2121">
        <v>2.08</v>
      </c>
      <c r="J2121">
        <v>1.04</v>
      </c>
      <c r="K2121">
        <v>7</v>
      </c>
      <c r="L2121">
        <v>9.1880000000000006</v>
      </c>
      <c r="M2121">
        <v>89</v>
      </c>
      <c r="N2121">
        <v>4.1680000000000001</v>
      </c>
      <c r="O2121">
        <v>-0.30690000000000001</v>
      </c>
      <c r="P2121">
        <v>-239.1</v>
      </c>
    </row>
    <row r="2122" spans="1:16" x14ac:dyDescent="0.35">
      <c r="A2122" s="1">
        <v>45513.639317129629</v>
      </c>
      <c r="B2122" s="1">
        <v>45513.801238425927</v>
      </c>
      <c r="C2122">
        <v>47.659238999999999</v>
      </c>
      <c r="D2122">
        <v>8.9523550000000007</v>
      </c>
      <c r="E2122">
        <v>352.01</v>
      </c>
      <c r="F2122">
        <v>2.6068889999999998</v>
      </c>
      <c r="G2122">
        <f t="shared" si="33"/>
        <v>5.1981366659999999</v>
      </c>
      <c r="H2122" s="6">
        <v>134.49</v>
      </c>
      <c r="I2122">
        <v>-92.09</v>
      </c>
      <c r="J2122">
        <v>-29.43</v>
      </c>
      <c r="K2122">
        <v>15</v>
      </c>
      <c r="L2122">
        <v>0.50980000000000003</v>
      </c>
      <c r="M2122">
        <v>75</v>
      </c>
      <c r="N2122">
        <v>4.0350000000000001</v>
      </c>
      <c r="O2122">
        <v>-0.37080000000000002</v>
      </c>
      <c r="P2122">
        <v>-225.1</v>
      </c>
    </row>
    <row r="2123" spans="1:16" x14ac:dyDescent="0.35">
      <c r="A2123" s="1">
        <v>45513.63453703704</v>
      </c>
      <c r="B2123" s="1">
        <v>45513.801238425927</v>
      </c>
      <c r="C2123">
        <v>47.658886000000003</v>
      </c>
      <c r="D2123">
        <v>8.9520309999999998</v>
      </c>
      <c r="E2123">
        <v>328.12</v>
      </c>
      <c r="F2123">
        <v>4.6569029999999998</v>
      </c>
      <c r="G2123">
        <f t="shared" si="33"/>
        <v>9.2858645820000003</v>
      </c>
      <c r="H2123" s="6">
        <v>134.5</v>
      </c>
      <c r="I2123">
        <v>-92.33</v>
      </c>
      <c r="J2123">
        <v>-28.71</v>
      </c>
      <c r="K2123">
        <v>16</v>
      </c>
      <c r="L2123">
        <v>0.51459999999999995</v>
      </c>
      <c r="M2123">
        <v>76</v>
      </c>
      <c r="N2123">
        <v>4.0430000000000001</v>
      </c>
      <c r="O2123">
        <v>-0.34179999999999999</v>
      </c>
      <c r="P2123">
        <v>-225.1</v>
      </c>
    </row>
    <row r="2124" spans="1:16" x14ac:dyDescent="0.35">
      <c r="A2124" s="1">
        <v>45513.617812500001</v>
      </c>
      <c r="B2124" s="1">
        <v>45513.801226851851</v>
      </c>
      <c r="C2124">
        <v>47.657831000000002</v>
      </c>
      <c r="D2124">
        <v>8.9515320000000003</v>
      </c>
      <c r="E2124">
        <v>341.18</v>
      </c>
      <c r="F2124">
        <v>3.4040050000000002</v>
      </c>
      <c r="G2124">
        <f t="shared" si="33"/>
        <v>6.7875859700000003</v>
      </c>
      <c r="H2124" s="6">
        <v>134.53</v>
      </c>
      <c r="I2124">
        <v>-87.85</v>
      </c>
      <c r="J2124">
        <v>-29.41</v>
      </c>
      <c r="K2124">
        <v>15</v>
      </c>
      <c r="L2124">
        <v>0.50390000000000001</v>
      </c>
      <c r="M2124">
        <v>80</v>
      </c>
      <c r="N2124">
        <v>4.0739999999999998</v>
      </c>
      <c r="O2124">
        <v>-0.36380000000000001</v>
      </c>
      <c r="P2124">
        <v>-224.1</v>
      </c>
    </row>
    <row r="2125" spans="1:16" x14ac:dyDescent="0.35">
      <c r="A2125" s="1">
        <v>45513.615312499998</v>
      </c>
      <c r="B2125" s="1">
        <v>45513.801226851851</v>
      </c>
      <c r="C2125">
        <v>47.658090000000001</v>
      </c>
      <c r="D2125">
        <v>8.9508679999999998</v>
      </c>
      <c r="E2125">
        <v>332.31</v>
      </c>
      <c r="F2125">
        <v>4.360233</v>
      </c>
      <c r="G2125">
        <f t="shared" si="33"/>
        <v>8.6943046020000008</v>
      </c>
      <c r="H2125" s="6">
        <v>134.54</v>
      </c>
      <c r="I2125">
        <v>-92.44</v>
      </c>
      <c r="J2125">
        <v>-29.44</v>
      </c>
      <c r="K2125">
        <v>16</v>
      </c>
      <c r="L2125">
        <v>0.4849</v>
      </c>
      <c r="M2125">
        <v>80</v>
      </c>
      <c r="N2125">
        <v>4.0780000000000003</v>
      </c>
      <c r="O2125">
        <v>-0.36180000000000001</v>
      </c>
      <c r="P2125">
        <v>-225.1</v>
      </c>
    </row>
    <row r="2126" spans="1:16" x14ac:dyDescent="0.35">
      <c r="A2126" s="1">
        <v>45513.631990740738</v>
      </c>
      <c r="B2126" s="1">
        <v>45513.801238425927</v>
      </c>
      <c r="C2126">
        <v>47.659202999999998</v>
      </c>
      <c r="D2126">
        <v>8.9510959999999997</v>
      </c>
      <c r="E2126">
        <v>341.63</v>
      </c>
      <c r="F2126">
        <v>3.1364299999999998</v>
      </c>
      <c r="G2126">
        <f t="shared" si="33"/>
        <v>6.2540414200000001</v>
      </c>
      <c r="H2126" s="6">
        <v>134.58000000000001</v>
      </c>
      <c r="I2126">
        <v>-96.13</v>
      </c>
      <c r="J2126">
        <v>-28.07</v>
      </c>
      <c r="K2126">
        <v>16</v>
      </c>
      <c r="L2126">
        <v>0.54490000000000005</v>
      </c>
      <c r="M2126">
        <v>77</v>
      </c>
      <c r="N2126">
        <v>4.0469999999999997</v>
      </c>
      <c r="O2126">
        <v>-0.37080000000000002</v>
      </c>
      <c r="P2126">
        <v>-224.1</v>
      </c>
    </row>
    <row r="2127" spans="1:16" x14ac:dyDescent="0.35">
      <c r="A2127" s="1">
        <v>45513.624826388892</v>
      </c>
      <c r="B2127" s="1">
        <v>45513.801238425927</v>
      </c>
      <c r="C2127">
        <v>47.658402000000002</v>
      </c>
      <c r="D2127">
        <v>8.9531880000000008</v>
      </c>
      <c r="E2127">
        <v>338.17</v>
      </c>
      <c r="F2127">
        <v>3.1309269999999998</v>
      </c>
      <c r="G2127">
        <f t="shared" si="33"/>
        <v>6.2430684379999999</v>
      </c>
      <c r="H2127" s="6">
        <v>134.59</v>
      </c>
      <c r="I2127">
        <v>-87.76</v>
      </c>
      <c r="J2127">
        <v>-31.62</v>
      </c>
      <c r="K2127">
        <v>16</v>
      </c>
      <c r="L2127">
        <v>0.54790000000000005</v>
      </c>
      <c r="M2127">
        <v>78</v>
      </c>
      <c r="N2127">
        <v>4.0620000000000003</v>
      </c>
      <c r="O2127">
        <v>-0.3679</v>
      </c>
      <c r="P2127">
        <v>-224.1</v>
      </c>
    </row>
    <row r="2128" spans="1:16" x14ac:dyDescent="0.35">
      <c r="A2128" s="1">
        <v>45513.624212962961</v>
      </c>
      <c r="B2128" s="1">
        <v>45513.801238425927</v>
      </c>
      <c r="C2128">
        <v>47.657578999999998</v>
      </c>
      <c r="D2128">
        <v>8.9525009999999998</v>
      </c>
      <c r="E2128">
        <v>340.67</v>
      </c>
      <c r="F2128">
        <v>3.1347510000000001</v>
      </c>
      <c r="G2128">
        <f t="shared" si="33"/>
        <v>6.2506934940000001</v>
      </c>
      <c r="H2128" s="6">
        <v>134.62</v>
      </c>
      <c r="I2128">
        <v>-91.11</v>
      </c>
      <c r="J2128">
        <v>-29.07</v>
      </c>
      <c r="K2128">
        <v>15</v>
      </c>
      <c r="L2128">
        <v>0.53169999999999995</v>
      </c>
      <c r="M2128">
        <v>79</v>
      </c>
      <c r="N2128">
        <v>4.0659999999999998</v>
      </c>
      <c r="O2128">
        <v>-0.29389999999999999</v>
      </c>
      <c r="P2128">
        <v>-224.1</v>
      </c>
    </row>
    <row r="2129" spans="1:16" x14ac:dyDescent="0.35">
      <c r="A2129" s="1">
        <v>45513.620034722226</v>
      </c>
      <c r="B2129" s="1">
        <v>45513.801226851851</v>
      </c>
      <c r="C2129">
        <v>47.657519000000001</v>
      </c>
      <c r="D2129">
        <v>8.9514519999999997</v>
      </c>
      <c r="E2129">
        <v>345.12</v>
      </c>
      <c r="F2129">
        <v>2.3441420000000002</v>
      </c>
      <c r="G2129">
        <f t="shared" si="33"/>
        <v>4.6742191480000006</v>
      </c>
      <c r="H2129" s="6">
        <v>134.71</v>
      </c>
      <c r="I2129">
        <v>-70.94</v>
      </c>
      <c r="J2129">
        <v>-35.369999999999997</v>
      </c>
      <c r="K2129">
        <v>15</v>
      </c>
      <c r="L2129">
        <v>0.50880000000000003</v>
      </c>
      <c r="M2129">
        <v>79</v>
      </c>
      <c r="N2129">
        <v>4.07</v>
      </c>
      <c r="O2129">
        <v>-0.33079999999999998</v>
      </c>
      <c r="P2129">
        <v>-224.1</v>
      </c>
    </row>
    <row r="2130" spans="1:16" x14ac:dyDescent="0.35">
      <c r="A2130" s="1">
        <v>45513.609837962962</v>
      </c>
      <c r="B2130" s="1">
        <v>45513.801226851851</v>
      </c>
      <c r="C2130">
        <v>47.657465999999999</v>
      </c>
      <c r="D2130">
        <v>8.9471489999999996</v>
      </c>
      <c r="E2130">
        <v>342.7</v>
      </c>
      <c r="F2130">
        <v>2.9163589999999999</v>
      </c>
      <c r="G2130">
        <f t="shared" si="33"/>
        <v>5.8152198459999997</v>
      </c>
      <c r="H2130" s="6">
        <v>134.72999999999999</v>
      </c>
      <c r="I2130">
        <v>-96.55</v>
      </c>
      <c r="J2130">
        <v>-23.69</v>
      </c>
      <c r="K2130">
        <v>16</v>
      </c>
      <c r="L2130">
        <v>0.50490000000000002</v>
      </c>
      <c r="M2130">
        <v>82</v>
      </c>
      <c r="N2130">
        <v>4.09</v>
      </c>
      <c r="O2130">
        <v>-0.34399999999999997</v>
      </c>
      <c r="P2130">
        <v>-226.1</v>
      </c>
    </row>
    <row r="2131" spans="1:16" x14ac:dyDescent="0.35">
      <c r="A2131" s="1">
        <v>45513.639270833337</v>
      </c>
      <c r="B2131" s="1">
        <v>45513.801238425927</v>
      </c>
      <c r="C2131">
        <v>47.659308000000003</v>
      </c>
      <c r="D2131">
        <v>8.952261</v>
      </c>
      <c r="E2131">
        <v>350.06</v>
      </c>
      <c r="F2131">
        <v>2.6353960000000001</v>
      </c>
      <c r="G2131">
        <f t="shared" si="33"/>
        <v>5.2549796239999997</v>
      </c>
      <c r="H2131" s="6">
        <v>134.77000000000001</v>
      </c>
      <c r="I2131">
        <v>-96.22</v>
      </c>
      <c r="J2131">
        <v>-25.53</v>
      </c>
      <c r="K2131">
        <v>15</v>
      </c>
      <c r="L2131">
        <v>0.51070000000000004</v>
      </c>
      <c r="M2131">
        <v>75</v>
      </c>
      <c r="N2131">
        <v>4.0350000000000001</v>
      </c>
      <c r="O2131">
        <v>-0.37180000000000002</v>
      </c>
      <c r="P2131">
        <v>-225.1</v>
      </c>
    </row>
    <row r="2132" spans="1:16" x14ac:dyDescent="0.35">
      <c r="A2132" s="1">
        <v>45513.634548611109</v>
      </c>
      <c r="B2132" s="1">
        <v>45513.801238425927</v>
      </c>
      <c r="C2132">
        <v>47.658858000000002</v>
      </c>
      <c r="D2132">
        <v>8.9520769999999992</v>
      </c>
      <c r="E2132">
        <v>328</v>
      </c>
      <c r="F2132">
        <v>4.628349</v>
      </c>
      <c r="G2132">
        <f t="shared" si="33"/>
        <v>9.2289279060000009</v>
      </c>
      <c r="H2132" s="6">
        <v>134.80000000000001</v>
      </c>
      <c r="I2132">
        <v>-92.17</v>
      </c>
      <c r="J2132">
        <v>-28.83</v>
      </c>
      <c r="K2132">
        <v>16</v>
      </c>
      <c r="L2132">
        <v>0.51370000000000005</v>
      </c>
      <c r="M2132">
        <v>76</v>
      </c>
      <c r="N2132">
        <v>4.0430000000000001</v>
      </c>
      <c r="O2132">
        <v>-0.33689999999999998</v>
      </c>
      <c r="P2132">
        <v>-224.1</v>
      </c>
    </row>
    <row r="2133" spans="1:16" x14ac:dyDescent="0.35">
      <c r="A2133" s="1">
        <v>45513.610069444447</v>
      </c>
      <c r="B2133" s="1">
        <v>45513.801226851851</v>
      </c>
      <c r="C2133">
        <v>47.657110000000003</v>
      </c>
      <c r="D2133">
        <v>8.947578</v>
      </c>
      <c r="E2133">
        <v>339.78</v>
      </c>
      <c r="F2133">
        <v>2.5808430000000002</v>
      </c>
      <c r="G2133">
        <f t="shared" si="33"/>
        <v>5.1462009420000001</v>
      </c>
      <c r="H2133" s="6">
        <v>134.86000000000001</v>
      </c>
      <c r="I2133">
        <v>-91.26</v>
      </c>
      <c r="J2133">
        <v>-26.52</v>
      </c>
      <c r="K2133">
        <v>16</v>
      </c>
      <c r="L2133">
        <v>0.50590000000000002</v>
      </c>
      <c r="M2133">
        <v>82</v>
      </c>
      <c r="N2133">
        <v>4.09</v>
      </c>
      <c r="O2133">
        <v>-0.35599999999999998</v>
      </c>
      <c r="P2133">
        <v>-226.1</v>
      </c>
    </row>
    <row r="2134" spans="1:16" x14ac:dyDescent="0.35">
      <c r="A2134" s="1">
        <v>45513.641793981478</v>
      </c>
      <c r="B2134" s="1">
        <v>45513.801238425927</v>
      </c>
      <c r="C2134">
        <v>47.659213000000001</v>
      </c>
      <c r="D2134">
        <v>8.9530440000000002</v>
      </c>
      <c r="E2134">
        <v>339.11</v>
      </c>
      <c r="F2134">
        <v>3.199535</v>
      </c>
      <c r="G2134">
        <f t="shared" si="33"/>
        <v>6.3798727900000003</v>
      </c>
      <c r="H2134" s="6">
        <v>134.86000000000001</v>
      </c>
      <c r="I2134">
        <v>-93.35</v>
      </c>
      <c r="J2134">
        <v>-28.29</v>
      </c>
      <c r="K2134">
        <v>15</v>
      </c>
      <c r="L2134">
        <v>0.47</v>
      </c>
      <c r="M2134">
        <v>75</v>
      </c>
      <c r="N2134">
        <v>4.0309999999999997</v>
      </c>
      <c r="O2134">
        <v>-0.3569</v>
      </c>
      <c r="P2134">
        <v>-224.1</v>
      </c>
    </row>
    <row r="2135" spans="1:16" x14ac:dyDescent="0.35">
      <c r="A2135" s="1">
        <v>45513.615300925929</v>
      </c>
      <c r="B2135" s="1">
        <v>45513.801226851851</v>
      </c>
      <c r="C2135">
        <v>47.658118000000002</v>
      </c>
      <c r="D2135">
        <v>8.9508270000000003</v>
      </c>
      <c r="E2135">
        <v>330.82</v>
      </c>
      <c r="F2135">
        <v>4.2481309999999999</v>
      </c>
      <c r="G2135">
        <f t="shared" si="33"/>
        <v>8.4707732139999994</v>
      </c>
      <c r="H2135" s="6">
        <v>134.87</v>
      </c>
      <c r="I2135">
        <v>-93.09</v>
      </c>
      <c r="J2135">
        <v>-30.15</v>
      </c>
      <c r="K2135">
        <v>16</v>
      </c>
      <c r="L2135">
        <v>0.48580000000000001</v>
      </c>
      <c r="M2135">
        <v>80</v>
      </c>
      <c r="N2135">
        <v>4.0780000000000003</v>
      </c>
      <c r="O2135">
        <v>-0.36280000000000001</v>
      </c>
      <c r="P2135">
        <v>-225.1</v>
      </c>
    </row>
    <row r="2136" spans="1:16" x14ac:dyDescent="0.35">
      <c r="A2136" s="1">
        <v>45513.609618055554</v>
      </c>
      <c r="B2136" s="1">
        <v>45513.801226851851</v>
      </c>
      <c r="C2136">
        <v>47.657828000000002</v>
      </c>
      <c r="D2136">
        <v>8.9467219999999994</v>
      </c>
      <c r="E2136">
        <v>338.98</v>
      </c>
      <c r="F2136">
        <v>2.5875729999999999</v>
      </c>
      <c r="G2136">
        <f t="shared" si="33"/>
        <v>5.1596205619999997</v>
      </c>
      <c r="H2136" s="6">
        <v>134.88</v>
      </c>
      <c r="I2136">
        <v>-88.71</v>
      </c>
      <c r="J2136">
        <v>-28.33</v>
      </c>
      <c r="K2136">
        <v>16</v>
      </c>
      <c r="L2136">
        <v>0.5</v>
      </c>
      <c r="M2136">
        <v>82</v>
      </c>
      <c r="N2136">
        <v>4.09</v>
      </c>
      <c r="O2136">
        <v>-0.30299999999999999</v>
      </c>
      <c r="P2136">
        <v>-226.1</v>
      </c>
    </row>
    <row r="2137" spans="1:16" x14ac:dyDescent="0.35">
      <c r="A2137" s="1">
        <v>45513.636678240742</v>
      </c>
      <c r="B2137" s="1">
        <v>45513.801238425927</v>
      </c>
      <c r="C2137">
        <v>47.659179999999999</v>
      </c>
      <c r="D2137">
        <v>8.9517980000000001</v>
      </c>
      <c r="E2137">
        <v>4.6500000000000004</v>
      </c>
      <c r="F2137">
        <v>2.0956480000000002</v>
      </c>
      <c r="G2137">
        <f t="shared" si="33"/>
        <v>4.178722112</v>
      </c>
      <c r="H2137" s="6">
        <v>134.88</v>
      </c>
      <c r="I2137">
        <v>-93.83</v>
      </c>
      <c r="J2137">
        <v>-27.32</v>
      </c>
      <c r="K2137">
        <v>14</v>
      </c>
      <c r="L2137">
        <v>0.54049999999999998</v>
      </c>
      <c r="M2137">
        <v>76</v>
      </c>
      <c r="N2137">
        <v>4.0389999999999997</v>
      </c>
      <c r="O2137">
        <v>-0.31879999999999997</v>
      </c>
      <c r="P2137">
        <v>-224.1</v>
      </c>
    </row>
    <row r="2138" spans="1:16" x14ac:dyDescent="0.35">
      <c r="A2138" s="1">
        <v>45513.609293981484</v>
      </c>
      <c r="B2138" s="1">
        <v>45513.801226851851</v>
      </c>
      <c r="C2138">
        <v>47.658400999999998</v>
      </c>
      <c r="D2138">
        <v>8.9461490000000001</v>
      </c>
      <c r="E2138">
        <v>328.52</v>
      </c>
      <c r="F2138">
        <v>2.7372610000000002</v>
      </c>
      <c r="G2138">
        <f t="shared" si="33"/>
        <v>5.4580984340000001</v>
      </c>
      <c r="H2138" s="6">
        <v>134.91</v>
      </c>
      <c r="I2138">
        <v>-89.2</v>
      </c>
      <c r="J2138">
        <v>-29.39</v>
      </c>
      <c r="K2138">
        <v>16</v>
      </c>
      <c r="L2138">
        <v>0.50680000000000003</v>
      </c>
      <c r="M2138">
        <v>82</v>
      </c>
      <c r="N2138">
        <v>4.09</v>
      </c>
      <c r="O2138">
        <v>-0.36890000000000001</v>
      </c>
      <c r="P2138">
        <v>-227.1</v>
      </c>
    </row>
    <row r="2139" spans="1:16" ht="15" thickBot="1" x14ac:dyDescent="0.4">
      <c r="A2139" s="1">
        <v>45513.636817129627</v>
      </c>
      <c r="B2139" s="1">
        <v>45513.801238425927</v>
      </c>
      <c r="C2139">
        <v>47.659050999999998</v>
      </c>
      <c r="D2139">
        <v>8.9520680000000006</v>
      </c>
      <c r="E2139">
        <v>350.02</v>
      </c>
      <c r="F2139">
        <v>2.1980849999999998</v>
      </c>
      <c r="G2139">
        <f t="shared" si="33"/>
        <v>4.3829814899999997</v>
      </c>
      <c r="H2139" s="6">
        <v>134.91999999999999</v>
      </c>
      <c r="I2139">
        <v>-103.97</v>
      </c>
      <c r="J2139">
        <v>-20.59</v>
      </c>
      <c r="K2139">
        <v>14</v>
      </c>
      <c r="L2139">
        <v>0.52590000000000003</v>
      </c>
      <c r="M2139">
        <v>76</v>
      </c>
      <c r="N2139">
        <v>4.0389999999999997</v>
      </c>
      <c r="O2139">
        <v>-0.34589999999999999</v>
      </c>
      <c r="P2139">
        <v>-225.1</v>
      </c>
    </row>
    <row r="2140" spans="1:16" x14ac:dyDescent="0.35">
      <c r="A2140" s="1">
        <v>45513.634513888886</v>
      </c>
      <c r="B2140" s="1">
        <v>45513.801238425927</v>
      </c>
      <c r="C2140">
        <v>47.658945000000003</v>
      </c>
      <c r="D2140">
        <v>8.951943</v>
      </c>
      <c r="E2140">
        <v>325.99</v>
      </c>
      <c r="F2140">
        <v>4.8705809999999996</v>
      </c>
      <c r="G2140">
        <f t="shared" si="33"/>
        <v>9.7119385139999999</v>
      </c>
      <c r="H2140" s="5">
        <v>135</v>
      </c>
      <c r="I2140">
        <v>-92.57</v>
      </c>
      <c r="J2140">
        <v>-29.85</v>
      </c>
      <c r="K2140">
        <v>16</v>
      </c>
      <c r="L2140">
        <v>0.52100000000000002</v>
      </c>
      <c r="M2140">
        <v>76</v>
      </c>
      <c r="N2140">
        <v>4.0430000000000001</v>
      </c>
      <c r="O2140">
        <v>-0.3508</v>
      </c>
      <c r="P2140">
        <v>-224.1</v>
      </c>
    </row>
    <row r="2141" spans="1:16" x14ac:dyDescent="0.35">
      <c r="A2141" s="1">
        <v>45513.639247685183</v>
      </c>
      <c r="B2141" s="1">
        <v>45513.801238425927</v>
      </c>
      <c r="C2141">
        <v>47.659340999999998</v>
      </c>
      <c r="D2141">
        <v>8.9522119999999994</v>
      </c>
      <c r="E2141">
        <v>347.45</v>
      </c>
      <c r="F2141">
        <v>2.8166440000000001</v>
      </c>
      <c r="G2141">
        <f t="shared" si="33"/>
        <v>5.6163881360000003</v>
      </c>
      <c r="H2141" s="6">
        <v>135.02000000000001</v>
      </c>
      <c r="I2141">
        <v>-101.63</v>
      </c>
      <c r="J2141">
        <v>-22.45</v>
      </c>
      <c r="K2141">
        <v>15</v>
      </c>
      <c r="L2141">
        <v>0.51559999999999995</v>
      </c>
      <c r="M2141">
        <v>75</v>
      </c>
      <c r="N2141">
        <v>4.0350000000000001</v>
      </c>
      <c r="O2141">
        <v>-0.3679</v>
      </c>
      <c r="P2141">
        <v>-225.1</v>
      </c>
    </row>
    <row r="2142" spans="1:16" x14ac:dyDescent="0.35">
      <c r="A2142" s="1">
        <v>45513.637685185182</v>
      </c>
      <c r="B2142" s="1">
        <v>45513.801238425927</v>
      </c>
      <c r="C2142">
        <v>47.660007999999998</v>
      </c>
      <c r="D2142">
        <v>8.9532229999999995</v>
      </c>
      <c r="E2142">
        <v>326.61</v>
      </c>
      <c r="F2142">
        <v>3.508623</v>
      </c>
      <c r="G2142">
        <f t="shared" si="33"/>
        <v>6.9961942620000004</v>
      </c>
      <c r="H2142" s="6">
        <v>135.03</v>
      </c>
      <c r="I2142">
        <v>-85.48</v>
      </c>
      <c r="J2142">
        <v>-31.58</v>
      </c>
      <c r="K2142">
        <v>14</v>
      </c>
      <c r="L2142">
        <v>0.54590000000000005</v>
      </c>
      <c r="M2142">
        <v>76</v>
      </c>
      <c r="N2142">
        <v>4.0389999999999997</v>
      </c>
      <c r="O2142">
        <v>-0.3679</v>
      </c>
      <c r="P2142">
        <v>-225.1</v>
      </c>
    </row>
    <row r="2143" spans="1:16" x14ac:dyDescent="0.35">
      <c r="A2143" s="1">
        <v>45513.632002314815</v>
      </c>
      <c r="B2143" s="1">
        <v>45513.801238425927</v>
      </c>
      <c r="C2143">
        <v>47.659184000000003</v>
      </c>
      <c r="D2143">
        <v>8.9511280000000006</v>
      </c>
      <c r="E2143">
        <v>340.48</v>
      </c>
      <c r="F2143">
        <v>3.155465</v>
      </c>
      <c r="G2143">
        <f t="shared" si="33"/>
        <v>6.2919972099999999</v>
      </c>
      <c r="H2143" s="6">
        <v>135.04</v>
      </c>
      <c r="I2143">
        <v>-94.68</v>
      </c>
      <c r="J2143">
        <v>-28.74</v>
      </c>
      <c r="K2143">
        <v>16</v>
      </c>
      <c r="L2143">
        <v>0.54390000000000005</v>
      </c>
      <c r="M2143">
        <v>77</v>
      </c>
      <c r="N2143">
        <v>4.0469999999999997</v>
      </c>
      <c r="O2143">
        <v>-0.37080000000000002</v>
      </c>
      <c r="P2143">
        <v>-224.1</v>
      </c>
    </row>
    <row r="2144" spans="1:16" x14ac:dyDescent="0.35">
      <c r="A2144" s="1">
        <v>45513.580613425926</v>
      </c>
      <c r="B2144" s="1">
        <v>45513.801215277781</v>
      </c>
      <c r="C2144">
        <v>47.664518000000001</v>
      </c>
      <c r="D2144">
        <v>8.9776530000000001</v>
      </c>
      <c r="E2144">
        <v>134.58000000000001</v>
      </c>
      <c r="F2144">
        <v>7.0004570000000002E-2</v>
      </c>
      <c r="G2144">
        <f t="shared" si="33"/>
        <v>0.13958911258000001</v>
      </c>
      <c r="H2144" s="6">
        <v>135.05000000000001</v>
      </c>
      <c r="I2144">
        <v>-95.11</v>
      </c>
      <c r="J2144">
        <v>-30.25</v>
      </c>
      <c r="K2144">
        <v>14</v>
      </c>
      <c r="L2144">
        <v>0.6855</v>
      </c>
      <c r="M2144">
        <v>88</v>
      </c>
      <c r="N2144">
        <v>4.1449999999999996</v>
      </c>
      <c r="O2144">
        <v>-0.34889999999999999</v>
      </c>
      <c r="P2144">
        <v>-236.1</v>
      </c>
    </row>
    <row r="2145" spans="1:16" x14ac:dyDescent="0.35">
      <c r="A2145" s="1">
        <v>45513.646377314813</v>
      </c>
      <c r="B2145" s="1">
        <v>45513.801238425927</v>
      </c>
      <c r="C2145">
        <v>47.659976</v>
      </c>
      <c r="D2145">
        <v>8.9543470000000003</v>
      </c>
      <c r="E2145">
        <v>359.24</v>
      </c>
      <c r="F2145">
        <v>2.2744800000000001</v>
      </c>
      <c r="G2145">
        <f t="shared" si="33"/>
        <v>4.5353131200000005</v>
      </c>
      <c r="H2145" s="6">
        <v>135.09</v>
      </c>
      <c r="I2145">
        <v>-88.99</v>
      </c>
      <c r="J2145">
        <v>-31.36</v>
      </c>
      <c r="K2145">
        <v>16</v>
      </c>
      <c r="L2145">
        <v>0.50390000000000001</v>
      </c>
      <c r="M2145">
        <v>74</v>
      </c>
      <c r="N2145">
        <v>4.0229999999999997</v>
      </c>
      <c r="O2145">
        <v>-0.36080000000000001</v>
      </c>
      <c r="P2145">
        <v>-224.1</v>
      </c>
    </row>
    <row r="2146" spans="1:16" x14ac:dyDescent="0.35">
      <c r="A2146" s="1">
        <v>45513.610046296293</v>
      </c>
      <c r="B2146" s="1">
        <v>45513.801226851851</v>
      </c>
      <c r="C2146">
        <v>47.657142999999998</v>
      </c>
      <c r="D2146">
        <v>8.9475300000000004</v>
      </c>
      <c r="E2146">
        <v>342.2</v>
      </c>
      <c r="F2146">
        <v>2.6838199999999999</v>
      </c>
      <c r="G2146">
        <f t="shared" si="33"/>
        <v>5.3515370799999999</v>
      </c>
      <c r="H2146" s="6">
        <v>135.15</v>
      </c>
      <c r="I2146">
        <v>-91.52</v>
      </c>
      <c r="J2146">
        <v>-26.35</v>
      </c>
      <c r="K2146">
        <v>16</v>
      </c>
      <c r="L2146">
        <v>0.50590000000000002</v>
      </c>
      <c r="M2146">
        <v>82</v>
      </c>
      <c r="N2146">
        <v>4.09</v>
      </c>
      <c r="O2146">
        <v>-0.3528</v>
      </c>
      <c r="P2146">
        <v>-226.1</v>
      </c>
    </row>
    <row r="2147" spans="1:16" x14ac:dyDescent="0.35">
      <c r="A2147" s="1">
        <v>45513.610393518517</v>
      </c>
      <c r="B2147" s="1">
        <v>45513.801226851851</v>
      </c>
      <c r="C2147">
        <v>47.656647999999997</v>
      </c>
      <c r="D2147">
        <v>8.9482769999999991</v>
      </c>
      <c r="E2147">
        <v>339.85</v>
      </c>
      <c r="F2147">
        <v>2.5526330000000002</v>
      </c>
      <c r="G2147">
        <f t="shared" si="33"/>
        <v>5.0899502020000007</v>
      </c>
      <c r="H2147" s="6">
        <v>135.16999999999999</v>
      </c>
      <c r="I2147">
        <v>-88.09</v>
      </c>
      <c r="J2147">
        <v>-27.62</v>
      </c>
      <c r="K2147">
        <v>16</v>
      </c>
      <c r="L2147">
        <v>0.4849</v>
      </c>
      <c r="M2147">
        <v>81</v>
      </c>
      <c r="N2147">
        <v>4.09</v>
      </c>
      <c r="O2147">
        <v>-0.31979999999999997</v>
      </c>
      <c r="P2147">
        <v>-226.1</v>
      </c>
    </row>
    <row r="2148" spans="1:16" x14ac:dyDescent="0.35">
      <c r="A2148" s="1">
        <v>45513.610405092593</v>
      </c>
      <c r="B2148" s="1">
        <v>45513.801226851851</v>
      </c>
      <c r="C2148">
        <v>47.656632000000002</v>
      </c>
      <c r="D2148">
        <v>8.9482999999999997</v>
      </c>
      <c r="E2148">
        <v>343.16</v>
      </c>
      <c r="F2148">
        <v>2.5666280000000001</v>
      </c>
      <c r="G2148">
        <f t="shared" si="33"/>
        <v>5.1178562320000003</v>
      </c>
      <c r="H2148" s="6">
        <v>135.19999999999999</v>
      </c>
      <c r="I2148">
        <v>-86.66</v>
      </c>
      <c r="J2148">
        <v>-28.33</v>
      </c>
      <c r="K2148">
        <v>16</v>
      </c>
      <c r="L2148">
        <v>0.48680000000000001</v>
      </c>
      <c r="M2148">
        <v>81</v>
      </c>
      <c r="N2148">
        <v>4.09</v>
      </c>
      <c r="O2148">
        <v>-0.32179999999999997</v>
      </c>
      <c r="P2148">
        <v>-226.1</v>
      </c>
    </row>
    <row r="2149" spans="1:16" x14ac:dyDescent="0.35">
      <c r="A2149" s="1">
        <v>45513.615451388891</v>
      </c>
      <c r="B2149" s="1">
        <v>45513.801226851851</v>
      </c>
      <c r="C2149">
        <v>47.657750999999998</v>
      </c>
      <c r="D2149">
        <v>8.9512850000000004</v>
      </c>
      <c r="E2149">
        <v>332.09</v>
      </c>
      <c r="F2149">
        <v>4.1202959999999997</v>
      </c>
      <c r="G2149">
        <f t="shared" si="33"/>
        <v>8.2158702239999997</v>
      </c>
      <c r="H2149" s="6">
        <v>135.22</v>
      </c>
      <c r="I2149">
        <v>-87.12</v>
      </c>
      <c r="J2149">
        <v>-30.43</v>
      </c>
      <c r="K2149">
        <v>15</v>
      </c>
      <c r="L2149">
        <v>0.4788</v>
      </c>
      <c r="M2149">
        <v>80</v>
      </c>
      <c r="N2149">
        <v>4.0780000000000003</v>
      </c>
      <c r="O2149">
        <v>-0.3679</v>
      </c>
      <c r="P2149">
        <v>-225.1</v>
      </c>
    </row>
    <row r="2150" spans="1:16" x14ac:dyDescent="0.35">
      <c r="A2150" s="1">
        <v>45513.647638888891</v>
      </c>
      <c r="B2150" s="1">
        <v>45513.801238425927</v>
      </c>
      <c r="C2150">
        <v>47.659227999999999</v>
      </c>
      <c r="D2150">
        <v>8.9545580000000005</v>
      </c>
      <c r="E2150">
        <v>351.75</v>
      </c>
      <c r="F2150">
        <v>1.6377790000000001</v>
      </c>
      <c r="G2150">
        <f t="shared" si="33"/>
        <v>3.265731326</v>
      </c>
      <c r="H2150" s="6">
        <v>135.26</v>
      </c>
      <c r="I2150">
        <v>-35.159999999999997</v>
      </c>
      <c r="J2150">
        <v>-62.74</v>
      </c>
      <c r="K2150">
        <v>15</v>
      </c>
      <c r="L2150">
        <v>0.64890000000000003</v>
      </c>
      <c r="M2150">
        <v>73</v>
      </c>
      <c r="N2150">
        <v>4.0199999999999996</v>
      </c>
      <c r="O2150">
        <v>-0.37080000000000002</v>
      </c>
      <c r="P2150">
        <v>-224.1</v>
      </c>
    </row>
    <row r="2151" spans="1:16" x14ac:dyDescent="0.35">
      <c r="A2151" s="1">
        <v>45513.615324074075</v>
      </c>
      <c r="B2151" s="1">
        <v>45513.801226851851</v>
      </c>
      <c r="C2151">
        <v>47.658060999999996</v>
      </c>
      <c r="D2151">
        <v>8.9509089999999993</v>
      </c>
      <c r="E2151">
        <v>333.69</v>
      </c>
      <c r="F2151">
        <v>4.4181800000000004</v>
      </c>
      <c r="G2151">
        <f t="shared" si="33"/>
        <v>8.8098509200000006</v>
      </c>
      <c r="H2151" s="6">
        <v>135.28</v>
      </c>
      <c r="I2151">
        <v>-94.36</v>
      </c>
      <c r="J2151">
        <v>-29.05</v>
      </c>
      <c r="K2151">
        <v>15</v>
      </c>
      <c r="L2151">
        <v>0.4849</v>
      </c>
      <c r="M2151">
        <v>80</v>
      </c>
      <c r="N2151">
        <v>4.0780000000000003</v>
      </c>
      <c r="O2151">
        <v>-0.36080000000000001</v>
      </c>
      <c r="P2151">
        <v>-225.1</v>
      </c>
    </row>
    <row r="2152" spans="1:16" x14ac:dyDescent="0.35">
      <c r="A2152" s="1">
        <v>45513.641817129632</v>
      </c>
      <c r="B2152" s="1">
        <v>45513.801238425927</v>
      </c>
      <c r="C2152">
        <v>47.659173000000003</v>
      </c>
      <c r="D2152">
        <v>8.9531010000000002</v>
      </c>
      <c r="E2152">
        <v>335.16</v>
      </c>
      <c r="F2152">
        <v>3.137839</v>
      </c>
      <c r="G2152">
        <f t="shared" si="33"/>
        <v>6.256850966</v>
      </c>
      <c r="H2152" s="6">
        <v>135.37</v>
      </c>
      <c r="I2152">
        <v>-95.54</v>
      </c>
      <c r="J2152">
        <v>-27.79</v>
      </c>
      <c r="K2152">
        <v>16</v>
      </c>
      <c r="L2152">
        <v>0.47189999999999999</v>
      </c>
      <c r="M2152">
        <v>75</v>
      </c>
      <c r="N2152">
        <v>4.0309999999999997</v>
      </c>
      <c r="O2152">
        <v>-0.3599</v>
      </c>
      <c r="P2152">
        <v>-224.1</v>
      </c>
    </row>
    <row r="2153" spans="1:16" x14ac:dyDescent="0.35">
      <c r="A2153" s="1">
        <v>45513.641898148147</v>
      </c>
      <c r="B2153" s="1">
        <v>45513.801238425927</v>
      </c>
      <c r="C2153">
        <v>47.659027000000002</v>
      </c>
      <c r="D2153">
        <v>8.9533020000000008</v>
      </c>
      <c r="E2153">
        <v>336.02</v>
      </c>
      <c r="F2153">
        <v>3.171468</v>
      </c>
      <c r="G2153">
        <f t="shared" si="33"/>
        <v>6.3239071920000001</v>
      </c>
      <c r="H2153" s="6">
        <v>135.4</v>
      </c>
      <c r="I2153">
        <v>-92.04</v>
      </c>
      <c r="J2153">
        <v>-28.68</v>
      </c>
      <c r="K2153">
        <v>15</v>
      </c>
      <c r="L2153">
        <v>0.47389999999999999</v>
      </c>
      <c r="M2153">
        <v>75</v>
      </c>
      <c r="N2153">
        <v>4.0309999999999997</v>
      </c>
      <c r="O2153">
        <v>-0.36499999999999999</v>
      </c>
      <c r="P2153">
        <v>-224.1</v>
      </c>
    </row>
    <row r="2154" spans="1:16" x14ac:dyDescent="0.35">
      <c r="A2154" s="1">
        <v>45513.637696759259</v>
      </c>
      <c r="B2154" s="1">
        <v>45513.801238425927</v>
      </c>
      <c r="C2154">
        <v>47.659984000000001</v>
      </c>
      <c r="D2154">
        <v>8.9532589999999992</v>
      </c>
      <c r="E2154">
        <v>326.94</v>
      </c>
      <c r="F2154">
        <v>3.7629510000000002</v>
      </c>
      <c r="G2154">
        <f t="shared" si="33"/>
        <v>7.5033242940000004</v>
      </c>
      <c r="H2154" s="6">
        <v>135.41</v>
      </c>
      <c r="I2154">
        <v>-90.87</v>
      </c>
      <c r="J2154">
        <v>-30.82</v>
      </c>
      <c r="K2154">
        <v>15</v>
      </c>
      <c r="L2154">
        <v>0.54200000000000004</v>
      </c>
      <c r="M2154">
        <v>76</v>
      </c>
      <c r="N2154">
        <v>4.0350000000000001</v>
      </c>
      <c r="O2154">
        <v>-0.37080000000000002</v>
      </c>
      <c r="P2154">
        <v>-225.1</v>
      </c>
    </row>
    <row r="2155" spans="1:16" x14ac:dyDescent="0.35">
      <c r="A2155" s="1">
        <v>45513.609664351854</v>
      </c>
      <c r="B2155" s="1">
        <v>45513.801226851851</v>
      </c>
      <c r="C2155">
        <v>47.657758999999999</v>
      </c>
      <c r="D2155">
        <v>8.9468259999999997</v>
      </c>
      <c r="E2155">
        <v>340.92</v>
      </c>
      <c r="F2155">
        <v>2.730753</v>
      </c>
      <c r="G2155">
        <f t="shared" si="33"/>
        <v>5.4451214820000002</v>
      </c>
      <c r="H2155" s="6">
        <v>135.62</v>
      </c>
      <c r="I2155">
        <v>-88.89</v>
      </c>
      <c r="J2155">
        <v>-27.42</v>
      </c>
      <c r="K2155">
        <v>16</v>
      </c>
      <c r="L2155">
        <v>0.501</v>
      </c>
      <c r="M2155">
        <v>82</v>
      </c>
      <c r="N2155">
        <v>4.09</v>
      </c>
      <c r="O2155">
        <v>-0.30790000000000001</v>
      </c>
      <c r="P2155">
        <v>-226.1</v>
      </c>
    </row>
    <row r="2156" spans="1:16" x14ac:dyDescent="0.35">
      <c r="A2156" s="1">
        <v>45513.636840277781</v>
      </c>
      <c r="B2156" s="1">
        <v>45513.801238425927</v>
      </c>
      <c r="C2156">
        <v>47.659022999999998</v>
      </c>
      <c r="D2156">
        <v>8.9521040000000003</v>
      </c>
      <c r="E2156">
        <v>355.17</v>
      </c>
      <c r="F2156">
        <v>2.0499139999999998</v>
      </c>
      <c r="G2156">
        <f t="shared" si="33"/>
        <v>4.0875285159999999</v>
      </c>
      <c r="H2156" s="6">
        <v>135.63</v>
      </c>
      <c r="I2156">
        <v>-91.37</v>
      </c>
      <c r="J2156">
        <v>-28.57</v>
      </c>
      <c r="K2156">
        <v>13</v>
      </c>
      <c r="L2156">
        <v>0.52880000000000005</v>
      </c>
      <c r="M2156">
        <v>76</v>
      </c>
      <c r="N2156">
        <v>4.0389999999999997</v>
      </c>
      <c r="O2156">
        <v>-0.34789999999999999</v>
      </c>
      <c r="P2156">
        <v>-225.1</v>
      </c>
    </row>
    <row r="2157" spans="1:16" x14ac:dyDescent="0.35">
      <c r="A2157" s="1">
        <v>45513.646354166667</v>
      </c>
      <c r="B2157" s="1">
        <v>45513.801238425927</v>
      </c>
      <c r="C2157">
        <v>47.660006000000003</v>
      </c>
      <c r="D2157">
        <v>8.9543049999999997</v>
      </c>
      <c r="E2157">
        <v>1.37</v>
      </c>
      <c r="F2157">
        <v>2.167964</v>
      </c>
      <c r="G2157">
        <f t="shared" si="33"/>
        <v>4.322920216</v>
      </c>
      <c r="H2157" s="6">
        <v>135.66999999999999</v>
      </c>
      <c r="I2157">
        <v>-84.04</v>
      </c>
      <c r="J2157">
        <v>-34.31</v>
      </c>
      <c r="K2157">
        <v>16</v>
      </c>
      <c r="L2157">
        <v>0.50490000000000002</v>
      </c>
      <c r="M2157">
        <v>74</v>
      </c>
      <c r="N2157">
        <v>4.0229999999999997</v>
      </c>
      <c r="O2157">
        <v>-0.36080000000000001</v>
      </c>
      <c r="P2157">
        <v>-224.1</v>
      </c>
    </row>
    <row r="2158" spans="1:16" x14ac:dyDescent="0.35">
      <c r="A2158" s="1">
        <v>45513.61005787037</v>
      </c>
      <c r="B2158" s="1">
        <v>45513.801226851851</v>
      </c>
      <c r="C2158">
        <v>47.657125999999998</v>
      </c>
      <c r="D2158">
        <v>8.9475540000000002</v>
      </c>
      <c r="E2158">
        <v>342.61</v>
      </c>
      <c r="F2158">
        <v>2.650328</v>
      </c>
      <c r="G2158">
        <f t="shared" si="33"/>
        <v>5.2847540320000004</v>
      </c>
      <c r="H2158" s="6">
        <v>135.71</v>
      </c>
      <c r="I2158">
        <v>-90.29</v>
      </c>
      <c r="J2158">
        <v>-27.42</v>
      </c>
      <c r="K2158">
        <v>16</v>
      </c>
      <c r="L2158">
        <v>0.50590000000000002</v>
      </c>
      <c r="M2158">
        <v>82</v>
      </c>
      <c r="N2158">
        <v>4.09</v>
      </c>
      <c r="O2158">
        <v>-0.35599999999999998</v>
      </c>
      <c r="P2158">
        <v>-226.1</v>
      </c>
    </row>
    <row r="2159" spans="1:16" x14ac:dyDescent="0.35">
      <c r="A2159" s="1">
        <v>45513.646365740744</v>
      </c>
      <c r="B2159" s="1">
        <v>45513.801238425927</v>
      </c>
      <c r="C2159">
        <v>47.659992000000003</v>
      </c>
      <c r="D2159">
        <v>8.954326</v>
      </c>
      <c r="E2159">
        <v>359.2</v>
      </c>
      <c r="F2159">
        <v>2.2871069999999998</v>
      </c>
      <c r="G2159">
        <f t="shared" si="33"/>
        <v>4.5604913579999993</v>
      </c>
      <c r="H2159" s="6">
        <v>135.80000000000001</v>
      </c>
      <c r="I2159">
        <v>-85.2</v>
      </c>
      <c r="J2159">
        <v>-34.42</v>
      </c>
      <c r="K2159">
        <v>16</v>
      </c>
      <c r="L2159">
        <v>0.50490000000000002</v>
      </c>
      <c r="M2159">
        <v>74</v>
      </c>
      <c r="N2159">
        <v>4.0229999999999997</v>
      </c>
      <c r="O2159">
        <v>-0.36180000000000001</v>
      </c>
      <c r="P2159">
        <v>-224.1</v>
      </c>
    </row>
    <row r="2160" spans="1:16" x14ac:dyDescent="0.35">
      <c r="A2160" s="1">
        <v>45513.624039351853</v>
      </c>
      <c r="B2160" s="1">
        <v>45513.801238425927</v>
      </c>
      <c r="C2160">
        <v>47.657770999999997</v>
      </c>
      <c r="D2160">
        <v>8.9520660000000003</v>
      </c>
      <c r="E2160">
        <v>349.77</v>
      </c>
      <c r="F2160">
        <v>2.6421779999999999</v>
      </c>
      <c r="G2160">
        <f t="shared" si="33"/>
        <v>5.2685029319999996</v>
      </c>
      <c r="H2160" s="6">
        <v>135.84</v>
      </c>
      <c r="I2160">
        <v>-94.31</v>
      </c>
      <c r="J2160">
        <v>-26.66</v>
      </c>
      <c r="K2160">
        <v>15</v>
      </c>
      <c r="L2160">
        <v>0.55569999999999997</v>
      </c>
      <c r="M2160">
        <v>79</v>
      </c>
      <c r="N2160">
        <v>4.0659999999999998</v>
      </c>
      <c r="O2160">
        <v>-0.2908</v>
      </c>
      <c r="P2160">
        <v>-224.1</v>
      </c>
    </row>
    <row r="2161" spans="1:16" x14ac:dyDescent="0.35">
      <c r="A2161" s="1">
        <v>45513.641863425924</v>
      </c>
      <c r="B2161" s="1">
        <v>45513.801238425927</v>
      </c>
      <c r="C2161">
        <v>47.659087</v>
      </c>
      <c r="D2161">
        <v>8.9532129999999999</v>
      </c>
      <c r="E2161">
        <v>336.99</v>
      </c>
      <c r="F2161">
        <v>3.1830370000000001</v>
      </c>
      <c r="G2161">
        <f t="shared" si="33"/>
        <v>6.346975778</v>
      </c>
      <c r="H2161" s="6">
        <v>135.86000000000001</v>
      </c>
      <c r="I2161">
        <v>-90.38</v>
      </c>
      <c r="J2161">
        <v>-29.17</v>
      </c>
      <c r="K2161">
        <v>15</v>
      </c>
      <c r="L2161">
        <v>0.46899999999999997</v>
      </c>
      <c r="M2161">
        <v>75</v>
      </c>
      <c r="N2161">
        <v>4.0309999999999997</v>
      </c>
      <c r="O2161">
        <v>-0.36280000000000001</v>
      </c>
      <c r="P2161">
        <v>-224.1</v>
      </c>
    </row>
    <row r="2162" spans="1:16" x14ac:dyDescent="0.35">
      <c r="A2162" s="1">
        <v>45513.606782407405</v>
      </c>
      <c r="B2162" s="1">
        <v>45513.801226851851</v>
      </c>
      <c r="C2162">
        <v>47.657255999999997</v>
      </c>
      <c r="D2162">
        <v>8.9432939999999999</v>
      </c>
      <c r="E2162">
        <v>336.59</v>
      </c>
      <c r="F2162">
        <v>4.1164069999999997</v>
      </c>
      <c r="G2162">
        <f t="shared" si="33"/>
        <v>8.2081155579999994</v>
      </c>
      <c r="H2162" s="6">
        <v>135.91</v>
      </c>
      <c r="I2162">
        <v>-87.19</v>
      </c>
      <c r="J2162">
        <v>-29.85</v>
      </c>
      <c r="K2162">
        <v>16</v>
      </c>
      <c r="L2162">
        <v>0.5605</v>
      </c>
      <c r="M2162">
        <v>82</v>
      </c>
      <c r="N2162">
        <v>4.0940000000000003</v>
      </c>
      <c r="O2162">
        <v>-0.30980000000000002</v>
      </c>
      <c r="P2162">
        <v>-227.1</v>
      </c>
    </row>
    <row r="2163" spans="1:16" x14ac:dyDescent="0.35">
      <c r="A2163" s="1">
        <v>45513.610023148147</v>
      </c>
      <c r="B2163" s="1">
        <v>45513.801226851851</v>
      </c>
      <c r="C2163">
        <v>47.657176999999997</v>
      </c>
      <c r="D2163">
        <v>8.9474809999999998</v>
      </c>
      <c r="E2163">
        <v>340.65</v>
      </c>
      <c r="F2163">
        <v>2.6595810000000002</v>
      </c>
      <c r="G2163">
        <f t="shared" si="33"/>
        <v>5.3032045140000008</v>
      </c>
      <c r="H2163" s="6">
        <v>135.93</v>
      </c>
      <c r="I2163">
        <v>-91.06</v>
      </c>
      <c r="J2163">
        <v>-27.53</v>
      </c>
      <c r="K2163">
        <v>16</v>
      </c>
      <c r="L2163">
        <v>0.50780000000000003</v>
      </c>
      <c r="M2163">
        <v>82</v>
      </c>
      <c r="N2163">
        <v>4.09</v>
      </c>
      <c r="O2163">
        <v>-0.35499999999999998</v>
      </c>
      <c r="P2163">
        <v>-226.1</v>
      </c>
    </row>
    <row r="2164" spans="1:16" ht="15" thickBot="1" x14ac:dyDescent="0.4">
      <c r="A2164" s="1">
        <v>45513.634432870371</v>
      </c>
      <c r="B2164" s="1">
        <v>45513.801238425927</v>
      </c>
      <c r="C2164">
        <v>47.659148000000002</v>
      </c>
      <c r="D2164">
        <v>8.9516989999999996</v>
      </c>
      <c r="E2164">
        <v>339.45</v>
      </c>
      <c r="F2164">
        <v>2.797104</v>
      </c>
      <c r="G2164">
        <f t="shared" si="33"/>
        <v>5.5774253759999999</v>
      </c>
      <c r="H2164" s="7">
        <v>135.94</v>
      </c>
      <c r="I2164">
        <v>-77.88</v>
      </c>
      <c r="J2164">
        <v>-32.18</v>
      </c>
      <c r="K2164">
        <v>16</v>
      </c>
      <c r="L2164">
        <v>0.53659999999999997</v>
      </c>
      <c r="M2164">
        <v>76</v>
      </c>
      <c r="N2164">
        <v>4.0430000000000001</v>
      </c>
      <c r="O2164">
        <v>-0.3679</v>
      </c>
      <c r="P2164">
        <v>-225.1</v>
      </c>
    </row>
    <row r="2165" spans="1:16" x14ac:dyDescent="0.35">
      <c r="A2165" s="1">
        <v>45513.617731481485</v>
      </c>
      <c r="B2165" s="1">
        <v>45513.801226851851</v>
      </c>
      <c r="C2165">
        <v>47.657975999999998</v>
      </c>
      <c r="D2165">
        <v>8.9513029999999993</v>
      </c>
      <c r="E2165">
        <v>341.77</v>
      </c>
      <c r="F2165">
        <v>3.4028139999999998</v>
      </c>
      <c r="G2165">
        <f t="shared" si="33"/>
        <v>6.7852111159999993</v>
      </c>
      <c r="H2165" s="6">
        <v>136.03</v>
      </c>
      <c r="I2165">
        <v>-87.92</v>
      </c>
      <c r="J2165">
        <v>-29.89</v>
      </c>
      <c r="K2165">
        <v>15</v>
      </c>
      <c r="L2165">
        <v>0.49490000000000001</v>
      </c>
      <c r="M2165">
        <v>80</v>
      </c>
      <c r="N2165">
        <v>4.0739999999999998</v>
      </c>
      <c r="O2165">
        <v>-0.36380000000000001</v>
      </c>
      <c r="P2165">
        <v>-225.1</v>
      </c>
    </row>
    <row r="2166" spans="1:16" x14ac:dyDescent="0.35">
      <c r="A2166" s="1">
        <v>45513.634502314817</v>
      </c>
      <c r="B2166" s="1">
        <v>45513.801238425927</v>
      </c>
      <c r="C2166">
        <v>47.658976000000003</v>
      </c>
      <c r="D2166">
        <v>8.9518979999999999</v>
      </c>
      <c r="E2166">
        <v>319.01</v>
      </c>
      <c r="F2166">
        <v>4.546576</v>
      </c>
      <c r="G2166">
        <f t="shared" si="33"/>
        <v>9.0658725439999994</v>
      </c>
      <c r="H2166" s="6">
        <v>136.05000000000001</v>
      </c>
      <c r="I2166">
        <v>-92.63</v>
      </c>
      <c r="J2166">
        <v>-30.75</v>
      </c>
      <c r="K2166">
        <v>16</v>
      </c>
      <c r="L2166">
        <v>0.52290000000000003</v>
      </c>
      <c r="M2166">
        <v>76</v>
      </c>
      <c r="N2166">
        <v>4.0430000000000001</v>
      </c>
      <c r="O2166">
        <v>-0.3569</v>
      </c>
      <c r="P2166">
        <v>-225.1</v>
      </c>
    </row>
    <row r="2167" spans="1:16" x14ac:dyDescent="0.35">
      <c r="A2167" s="1">
        <v>45513.639363425929</v>
      </c>
      <c r="B2167" s="1">
        <v>45513.801238425927</v>
      </c>
      <c r="C2167">
        <v>47.659166999999997</v>
      </c>
      <c r="D2167">
        <v>8.9524629999999998</v>
      </c>
      <c r="E2167">
        <v>346.74</v>
      </c>
      <c r="F2167">
        <v>2.9645630000000001</v>
      </c>
      <c r="G2167">
        <f t="shared" si="33"/>
        <v>5.9113386219999997</v>
      </c>
      <c r="H2167" s="6">
        <v>136.13999999999999</v>
      </c>
      <c r="I2167">
        <v>-84.75</v>
      </c>
      <c r="J2167">
        <v>-34.479999999999997</v>
      </c>
      <c r="K2167">
        <v>15</v>
      </c>
      <c r="L2167">
        <v>0.501</v>
      </c>
      <c r="M2167">
        <v>75</v>
      </c>
      <c r="N2167">
        <v>4.0350000000000001</v>
      </c>
      <c r="O2167">
        <v>-0.36499999999999999</v>
      </c>
      <c r="P2167">
        <v>-225.1</v>
      </c>
    </row>
    <row r="2168" spans="1:16" x14ac:dyDescent="0.35">
      <c r="A2168" s="1">
        <v>45513.610034722224</v>
      </c>
      <c r="B2168" s="1">
        <v>45513.801226851851</v>
      </c>
      <c r="C2168">
        <v>47.657162</v>
      </c>
      <c r="D2168">
        <v>8.9475029999999993</v>
      </c>
      <c r="E2168">
        <v>340.45</v>
      </c>
      <c r="F2168">
        <v>2.6706289999999999</v>
      </c>
      <c r="G2168">
        <f t="shared" si="33"/>
        <v>5.3252342260000001</v>
      </c>
      <c r="H2168" s="6">
        <v>136.16</v>
      </c>
      <c r="I2168">
        <v>-93.55</v>
      </c>
      <c r="J2168">
        <v>-26.46</v>
      </c>
      <c r="K2168">
        <v>16</v>
      </c>
      <c r="L2168">
        <v>0.50680000000000003</v>
      </c>
      <c r="M2168">
        <v>82</v>
      </c>
      <c r="N2168">
        <v>4.09</v>
      </c>
      <c r="O2168">
        <v>-0.35499999999999998</v>
      </c>
      <c r="P2168">
        <v>-226.1</v>
      </c>
    </row>
    <row r="2169" spans="1:16" x14ac:dyDescent="0.35">
      <c r="A2169" s="1">
        <v>45513.624050925922</v>
      </c>
      <c r="B2169" s="1">
        <v>45513.801238425927</v>
      </c>
      <c r="C2169">
        <v>47.657753999999997</v>
      </c>
      <c r="D2169">
        <v>8.9520940000000007</v>
      </c>
      <c r="E2169">
        <v>351.12</v>
      </c>
      <c r="F2169">
        <v>2.7877299999999998</v>
      </c>
      <c r="G2169">
        <f t="shared" si="33"/>
        <v>5.5587336199999999</v>
      </c>
      <c r="H2169" s="6">
        <v>136.18</v>
      </c>
      <c r="I2169">
        <v>-96.99</v>
      </c>
      <c r="J2169">
        <v>-25.27</v>
      </c>
      <c r="K2169">
        <v>15</v>
      </c>
      <c r="L2169">
        <v>0.55369999999999997</v>
      </c>
      <c r="M2169">
        <v>79</v>
      </c>
      <c r="N2169">
        <v>4.0659999999999998</v>
      </c>
      <c r="O2169">
        <v>-0.2908</v>
      </c>
      <c r="P2169">
        <v>-224.1</v>
      </c>
    </row>
    <row r="2170" spans="1:16" x14ac:dyDescent="0.35">
      <c r="A2170" s="1">
        <v>45513.641921296294</v>
      </c>
      <c r="B2170" s="1">
        <v>45513.801238425927</v>
      </c>
      <c r="C2170">
        <v>47.658985000000001</v>
      </c>
      <c r="D2170">
        <v>8.9533590000000007</v>
      </c>
      <c r="E2170">
        <v>337.31</v>
      </c>
      <c r="F2170">
        <v>3.1908690000000002</v>
      </c>
      <c r="G2170">
        <f t="shared" si="33"/>
        <v>6.3625927860000004</v>
      </c>
      <c r="H2170" s="6">
        <v>136.18</v>
      </c>
      <c r="I2170">
        <v>-95.17</v>
      </c>
      <c r="J2170">
        <v>-28.18</v>
      </c>
      <c r="K2170">
        <v>15</v>
      </c>
      <c r="L2170">
        <v>0.47389999999999999</v>
      </c>
      <c r="M2170">
        <v>75</v>
      </c>
      <c r="N2170">
        <v>4.0309999999999997</v>
      </c>
      <c r="O2170">
        <v>-0.3669</v>
      </c>
      <c r="P2170">
        <v>-224.1</v>
      </c>
    </row>
    <row r="2171" spans="1:16" x14ac:dyDescent="0.35">
      <c r="A2171" s="1">
        <v>45513.606666666667</v>
      </c>
      <c r="B2171" s="1">
        <v>45513.801226851851</v>
      </c>
      <c r="C2171">
        <v>47.657522999999998</v>
      </c>
      <c r="D2171">
        <v>8.9429440000000007</v>
      </c>
      <c r="E2171">
        <v>336.2</v>
      </c>
      <c r="F2171">
        <v>3.853539</v>
      </c>
      <c r="G2171">
        <f t="shared" si="33"/>
        <v>7.6839567659999997</v>
      </c>
      <c r="H2171" s="6">
        <v>136.19999999999999</v>
      </c>
      <c r="I2171">
        <v>-89.05</v>
      </c>
      <c r="J2171">
        <v>-29.61</v>
      </c>
      <c r="K2171">
        <v>16</v>
      </c>
      <c r="L2171">
        <v>0.59470000000000001</v>
      </c>
      <c r="M2171">
        <v>82</v>
      </c>
      <c r="N2171">
        <v>4.0940000000000003</v>
      </c>
      <c r="O2171">
        <v>-0.3538</v>
      </c>
      <c r="P2171">
        <v>-227.1</v>
      </c>
    </row>
    <row r="2172" spans="1:16" x14ac:dyDescent="0.35">
      <c r="A2172" s="1">
        <v>45513.617824074077</v>
      </c>
      <c r="B2172" s="1">
        <v>45513.801226851851</v>
      </c>
      <c r="C2172">
        <v>47.657809999999998</v>
      </c>
      <c r="D2172">
        <v>8.9515639999999994</v>
      </c>
      <c r="E2172">
        <v>339.04</v>
      </c>
      <c r="F2172">
        <v>3.3133849999999998</v>
      </c>
      <c r="G2172">
        <f t="shared" si="33"/>
        <v>6.6068896899999991</v>
      </c>
      <c r="H2172" s="6">
        <v>136.22</v>
      </c>
      <c r="I2172">
        <v>-89.28</v>
      </c>
      <c r="J2172">
        <v>-29.52</v>
      </c>
      <c r="K2172">
        <v>15</v>
      </c>
      <c r="L2172">
        <v>0.50590000000000002</v>
      </c>
      <c r="M2172">
        <v>80</v>
      </c>
      <c r="N2172">
        <v>4.0739999999999998</v>
      </c>
      <c r="O2172">
        <v>-0.36599999999999999</v>
      </c>
      <c r="P2172">
        <v>-224.1</v>
      </c>
    </row>
    <row r="2173" spans="1:16" x14ac:dyDescent="0.35">
      <c r="A2173" s="1">
        <v>45513.615439814814</v>
      </c>
      <c r="B2173" s="1">
        <v>45513.801226851851</v>
      </c>
      <c r="C2173">
        <v>47.657777000000003</v>
      </c>
      <c r="D2173">
        <v>8.9512450000000001</v>
      </c>
      <c r="E2173">
        <v>335.95</v>
      </c>
      <c r="F2173">
        <v>4.1411439999999997</v>
      </c>
      <c r="G2173">
        <f t="shared" si="33"/>
        <v>8.2574411359999988</v>
      </c>
      <c r="H2173" s="6">
        <v>136.26</v>
      </c>
      <c r="I2173">
        <v>-88.1</v>
      </c>
      <c r="J2173">
        <v>-29.71</v>
      </c>
      <c r="K2173">
        <v>15</v>
      </c>
      <c r="L2173">
        <v>0.4758</v>
      </c>
      <c r="M2173">
        <v>80</v>
      </c>
      <c r="N2173">
        <v>4.0780000000000003</v>
      </c>
      <c r="O2173">
        <v>-0.3679</v>
      </c>
      <c r="P2173">
        <v>-225.1</v>
      </c>
    </row>
    <row r="2174" spans="1:16" x14ac:dyDescent="0.35">
      <c r="A2174" s="1">
        <v>45513.63957175926</v>
      </c>
      <c r="B2174" s="1">
        <v>45513.801238425927</v>
      </c>
      <c r="C2174">
        <v>47.658633000000002</v>
      </c>
      <c r="D2174">
        <v>8.9530960000000004</v>
      </c>
      <c r="E2174">
        <v>326.23</v>
      </c>
      <c r="F2174">
        <v>4.5709910000000002</v>
      </c>
      <c r="G2174">
        <f t="shared" si="33"/>
        <v>9.1145560540000012</v>
      </c>
      <c r="H2174" s="6">
        <v>136.28</v>
      </c>
      <c r="I2174">
        <v>-96.88</v>
      </c>
      <c r="J2174">
        <v>-28.08</v>
      </c>
      <c r="K2174">
        <v>16</v>
      </c>
      <c r="L2174">
        <v>0.47289999999999999</v>
      </c>
      <c r="M2174">
        <v>75</v>
      </c>
      <c r="N2174">
        <v>4.0350000000000001</v>
      </c>
      <c r="O2174">
        <v>-0.33400000000000002</v>
      </c>
      <c r="P2174">
        <v>-225.1</v>
      </c>
    </row>
    <row r="2175" spans="1:16" x14ac:dyDescent="0.35">
      <c r="A2175" s="1">
        <v>45513.606770833336</v>
      </c>
      <c r="B2175" s="1">
        <v>45513.801226851851</v>
      </c>
      <c r="C2175">
        <v>47.657283</v>
      </c>
      <c r="D2175">
        <v>8.9432559999999999</v>
      </c>
      <c r="E2175">
        <v>338.1</v>
      </c>
      <c r="F2175">
        <v>4.0659910000000004</v>
      </c>
      <c r="G2175">
        <f t="shared" si="33"/>
        <v>8.1075860540000004</v>
      </c>
      <c r="H2175" s="6">
        <v>136.33000000000001</v>
      </c>
      <c r="I2175">
        <v>-84.62</v>
      </c>
      <c r="J2175">
        <v>-30.63</v>
      </c>
      <c r="K2175">
        <v>16</v>
      </c>
      <c r="L2175">
        <v>0.56299999999999994</v>
      </c>
      <c r="M2175">
        <v>82</v>
      </c>
      <c r="N2175">
        <v>4.0940000000000003</v>
      </c>
      <c r="O2175">
        <v>-0.31180000000000002</v>
      </c>
      <c r="P2175">
        <v>-227.1</v>
      </c>
    </row>
    <row r="2176" spans="1:16" x14ac:dyDescent="0.35">
      <c r="A2176" s="1">
        <v>45513.610092592593</v>
      </c>
      <c r="B2176" s="1">
        <v>45513.801226851851</v>
      </c>
      <c r="C2176">
        <v>47.657077999999998</v>
      </c>
      <c r="D2176">
        <v>8.9476230000000001</v>
      </c>
      <c r="E2176">
        <v>341.69</v>
      </c>
      <c r="F2176">
        <v>2.4397709999999999</v>
      </c>
      <c r="G2176">
        <f t="shared" si="33"/>
        <v>4.8649033739999998</v>
      </c>
      <c r="H2176" s="6">
        <v>136.33000000000001</v>
      </c>
      <c r="I2176">
        <v>-85.94</v>
      </c>
      <c r="J2176">
        <v>-27.15</v>
      </c>
      <c r="K2176">
        <v>16</v>
      </c>
      <c r="L2176">
        <v>0.50980000000000003</v>
      </c>
      <c r="M2176">
        <v>82</v>
      </c>
      <c r="N2176">
        <v>4.09</v>
      </c>
      <c r="O2176">
        <v>-0.3579</v>
      </c>
      <c r="P2176">
        <v>-226.1</v>
      </c>
    </row>
    <row r="2177" spans="1:16" x14ac:dyDescent="0.35">
      <c r="A2177" s="1">
        <v>45513.609675925924</v>
      </c>
      <c r="B2177" s="1">
        <v>45513.801226851851</v>
      </c>
      <c r="C2177">
        <v>47.657741000000001</v>
      </c>
      <c r="D2177">
        <v>8.9468510000000006</v>
      </c>
      <c r="E2177">
        <v>341.31</v>
      </c>
      <c r="F2177">
        <v>2.7976420000000002</v>
      </c>
      <c r="G2177">
        <f t="shared" si="33"/>
        <v>5.5784981480000004</v>
      </c>
      <c r="H2177" s="6">
        <v>136.34</v>
      </c>
      <c r="I2177">
        <v>-90.8</v>
      </c>
      <c r="J2177">
        <v>-26.86</v>
      </c>
      <c r="K2177">
        <v>16</v>
      </c>
      <c r="L2177">
        <v>0.502</v>
      </c>
      <c r="M2177">
        <v>82</v>
      </c>
      <c r="N2177">
        <v>4.09</v>
      </c>
      <c r="O2177">
        <v>-0.30880000000000002</v>
      </c>
      <c r="P2177">
        <v>-226.1</v>
      </c>
    </row>
    <row r="2178" spans="1:16" x14ac:dyDescent="0.35">
      <c r="A2178" s="1">
        <v>45513.571909722225</v>
      </c>
      <c r="B2178" s="1">
        <v>45513.801215277781</v>
      </c>
      <c r="C2178">
        <v>47.664332000000002</v>
      </c>
      <c r="D2178">
        <v>8.9756920000000004</v>
      </c>
      <c r="E2178">
        <v>67.099999999999994</v>
      </c>
      <c r="F2178">
        <v>0.65028719999999995</v>
      </c>
      <c r="G2178">
        <f t="shared" si="33"/>
        <v>1.2966726767999999</v>
      </c>
      <c r="H2178" s="6">
        <v>136.56</v>
      </c>
      <c r="I2178">
        <v>2.02</v>
      </c>
      <c r="J2178">
        <v>1.05</v>
      </c>
      <c r="K2178">
        <v>6</v>
      </c>
      <c r="L2178">
        <v>9.5</v>
      </c>
      <c r="M2178">
        <v>89</v>
      </c>
      <c r="N2178">
        <v>4.1639999999999997</v>
      </c>
      <c r="O2178">
        <v>-0.30690000000000001</v>
      </c>
      <c r="P2178">
        <v>-239.1</v>
      </c>
    </row>
    <row r="2179" spans="1:16" x14ac:dyDescent="0.35">
      <c r="A2179" s="1">
        <v>45513.627951388888</v>
      </c>
      <c r="B2179" s="1">
        <v>45513.801238425927</v>
      </c>
      <c r="C2179">
        <v>47.658209999999997</v>
      </c>
      <c r="D2179">
        <v>8.9527809999999999</v>
      </c>
      <c r="E2179">
        <v>27.87</v>
      </c>
      <c r="F2179">
        <v>2.255207</v>
      </c>
      <c r="G2179">
        <f t="shared" ref="G2179:G2242" si="34">F2179*1.994</f>
        <v>4.4968827579999999</v>
      </c>
      <c r="H2179" s="6">
        <v>136.61000000000001</v>
      </c>
      <c r="I2179">
        <v>-96.18</v>
      </c>
      <c r="J2179">
        <v>-21.5</v>
      </c>
      <c r="K2179">
        <v>16</v>
      </c>
      <c r="L2179">
        <v>0.57569999999999999</v>
      </c>
      <c r="M2179">
        <v>78</v>
      </c>
      <c r="N2179">
        <v>4.0549999999999997</v>
      </c>
      <c r="O2179">
        <v>-0.35499999999999998</v>
      </c>
      <c r="P2179">
        <v>-223.1</v>
      </c>
    </row>
    <row r="2180" spans="1:16" x14ac:dyDescent="0.35">
      <c r="A2180" s="1">
        <v>45513.617743055554</v>
      </c>
      <c r="B2180" s="1">
        <v>45513.801226851851</v>
      </c>
      <c r="C2180">
        <v>47.657953999999997</v>
      </c>
      <c r="D2180">
        <v>8.9513350000000003</v>
      </c>
      <c r="E2180">
        <v>338.88</v>
      </c>
      <c r="F2180">
        <v>3.3763489999999998</v>
      </c>
      <c r="G2180">
        <f t="shared" si="34"/>
        <v>6.7324399059999998</v>
      </c>
      <c r="H2180" s="6">
        <v>136.62</v>
      </c>
      <c r="I2180">
        <v>-86.63</v>
      </c>
      <c r="J2180">
        <v>-30.13</v>
      </c>
      <c r="K2180">
        <v>15</v>
      </c>
      <c r="L2180">
        <v>0.49490000000000001</v>
      </c>
      <c r="M2180">
        <v>80</v>
      </c>
      <c r="N2180">
        <v>4.0739999999999998</v>
      </c>
      <c r="O2180">
        <v>-0.36280000000000001</v>
      </c>
      <c r="P2180">
        <v>-224.1</v>
      </c>
    </row>
    <row r="2181" spans="1:16" x14ac:dyDescent="0.35">
      <c r="A2181" s="1">
        <v>45513.636932870373</v>
      </c>
      <c r="B2181" s="1">
        <v>45513.801238425927</v>
      </c>
      <c r="C2181">
        <v>47.658859999999997</v>
      </c>
      <c r="D2181">
        <v>8.9522739999999992</v>
      </c>
      <c r="E2181">
        <v>340.07</v>
      </c>
      <c r="F2181">
        <v>3.2307540000000001</v>
      </c>
      <c r="G2181">
        <f t="shared" si="34"/>
        <v>6.4421234759999999</v>
      </c>
      <c r="H2181" s="6">
        <v>136.69999999999999</v>
      </c>
      <c r="I2181">
        <v>-99.63</v>
      </c>
      <c r="J2181">
        <v>-26.58</v>
      </c>
      <c r="K2181">
        <v>15</v>
      </c>
      <c r="L2181">
        <v>0.53659999999999997</v>
      </c>
      <c r="M2181">
        <v>76</v>
      </c>
      <c r="N2181">
        <v>4.0389999999999997</v>
      </c>
      <c r="O2181">
        <v>-0.3569</v>
      </c>
      <c r="P2181">
        <v>-225.1</v>
      </c>
    </row>
    <row r="2182" spans="1:16" x14ac:dyDescent="0.35">
      <c r="A2182" s="1">
        <v>45513.606550925928</v>
      </c>
      <c r="B2182" s="1">
        <v>45513.801226851851</v>
      </c>
      <c r="C2182">
        <v>47.657769000000002</v>
      </c>
      <c r="D2182">
        <v>8.9426659999999991</v>
      </c>
      <c r="E2182">
        <v>339.76</v>
      </c>
      <c r="F2182">
        <v>3.248062</v>
      </c>
      <c r="G2182">
        <f t="shared" si="34"/>
        <v>6.4766356280000004</v>
      </c>
      <c r="H2182" s="6">
        <v>136.74</v>
      </c>
      <c r="I2182">
        <v>-95.67</v>
      </c>
      <c r="J2182">
        <v>-26.7</v>
      </c>
      <c r="K2182">
        <v>16</v>
      </c>
      <c r="L2182">
        <v>0.62060000000000004</v>
      </c>
      <c r="M2182">
        <v>82</v>
      </c>
      <c r="N2182">
        <v>4.0940000000000003</v>
      </c>
      <c r="O2182">
        <v>-0.36080000000000001</v>
      </c>
      <c r="P2182">
        <v>-227.1</v>
      </c>
    </row>
    <row r="2183" spans="1:16" x14ac:dyDescent="0.35">
      <c r="A2183" s="1">
        <v>45513.636562500003</v>
      </c>
      <c r="B2183" s="1">
        <v>45513.801238425927</v>
      </c>
      <c r="C2183">
        <v>47.659303999999999</v>
      </c>
      <c r="D2183">
        <v>8.9516439999999999</v>
      </c>
      <c r="E2183">
        <v>4.97</v>
      </c>
      <c r="F2183">
        <v>1.634347</v>
      </c>
      <c r="G2183">
        <f t="shared" si="34"/>
        <v>3.2588879180000001</v>
      </c>
      <c r="H2183" s="6">
        <v>136.84</v>
      </c>
      <c r="I2183">
        <v>-109.7</v>
      </c>
      <c r="J2183">
        <v>-9.33</v>
      </c>
      <c r="K2183">
        <v>16</v>
      </c>
      <c r="L2183">
        <v>0.57179999999999997</v>
      </c>
      <c r="M2183">
        <v>76</v>
      </c>
      <c r="N2183">
        <v>4.0389999999999997</v>
      </c>
      <c r="O2183">
        <v>-0.36599999999999999</v>
      </c>
      <c r="P2183">
        <v>-225.1</v>
      </c>
    </row>
    <row r="2184" spans="1:16" x14ac:dyDescent="0.35">
      <c r="A2184" s="1">
        <v>45513.606793981482</v>
      </c>
      <c r="B2184" s="1">
        <v>45513.801226851851</v>
      </c>
      <c r="C2184">
        <v>47.657228000000003</v>
      </c>
      <c r="D2184">
        <v>8.9433330000000009</v>
      </c>
      <c r="E2184">
        <v>337.95</v>
      </c>
      <c r="F2184">
        <v>4.214982</v>
      </c>
      <c r="G2184">
        <f t="shared" si="34"/>
        <v>8.404674108</v>
      </c>
      <c r="H2184" s="6">
        <v>136.86000000000001</v>
      </c>
      <c r="I2184">
        <v>-87.05</v>
      </c>
      <c r="J2184">
        <v>-29.57</v>
      </c>
      <c r="K2184">
        <v>16</v>
      </c>
      <c r="L2184">
        <v>0.55759999999999998</v>
      </c>
      <c r="M2184">
        <v>82</v>
      </c>
      <c r="N2184">
        <v>4.0940000000000003</v>
      </c>
      <c r="O2184">
        <v>-0.30690000000000001</v>
      </c>
      <c r="P2184">
        <v>-227.1</v>
      </c>
    </row>
    <row r="2185" spans="1:16" x14ac:dyDescent="0.35">
      <c r="A2185" s="1">
        <v>45513.609826388885</v>
      </c>
      <c r="B2185" s="1">
        <v>45513.801226851851</v>
      </c>
      <c r="C2185">
        <v>47.657482000000002</v>
      </c>
      <c r="D2185">
        <v>8.9471270000000001</v>
      </c>
      <c r="E2185">
        <v>338.7</v>
      </c>
      <c r="F2185">
        <v>3.0105840000000001</v>
      </c>
      <c r="G2185">
        <f t="shared" si="34"/>
        <v>6.0031044960000006</v>
      </c>
      <c r="H2185" s="6">
        <v>136.91999999999999</v>
      </c>
      <c r="I2185">
        <v>-99.24</v>
      </c>
      <c r="J2185">
        <v>-24.58</v>
      </c>
      <c r="K2185">
        <v>16</v>
      </c>
      <c r="L2185">
        <v>0.50590000000000002</v>
      </c>
      <c r="M2185">
        <v>82</v>
      </c>
      <c r="N2185">
        <v>4.09</v>
      </c>
      <c r="O2185">
        <v>-0.34589999999999999</v>
      </c>
      <c r="P2185">
        <v>-226.1</v>
      </c>
    </row>
    <row r="2186" spans="1:16" x14ac:dyDescent="0.35">
      <c r="A2186" s="1">
        <v>45513.620185185187</v>
      </c>
      <c r="B2186" s="1">
        <v>45513.801226851851</v>
      </c>
      <c r="C2186">
        <v>47.657198999999999</v>
      </c>
      <c r="D2186">
        <v>8.9518409999999999</v>
      </c>
      <c r="E2186">
        <v>335.98</v>
      </c>
      <c r="F2186">
        <v>4.3325670000000001</v>
      </c>
      <c r="G2186">
        <f t="shared" si="34"/>
        <v>8.6391385980000006</v>
      </c>
      <c r="H2186" s="6">
        <v>136.91999999999999</v>
      </c>
      <c r="I2186">
        <v>-92.82</v>
      </c>
      <c r="J2186">
        <v>-31.04</v>
      </c>
      <c r="K2186">
        <v>15</v>
      </c>
      <c r="L2186">
        <v>0.50590000000000002</v>
      </c>
      <c r="M2186">
        <v>79</v>
      </c>
      <c r="N2186">
        <v>4.07</v>
      </c>
      <c r="O2186">
        <v>-0.31490000000000001</v>
      </c>
      <c r="P2186">
        <v>-224.1</v>
      </c>
    </row>
    <row r="2187" spans="1:16" x14ac:dyDescent="0.35">
      <c r="A2187" s="1">
        <v>45513.646458333336</v>
      </c>
      <c r="B2187" s="1">
        <v>45513.801238425927</v>
      </c>
      <c r="C2187">
        <v>47.659875</v>
      </c>
      <c r="D2187">
        <v>8.9545019999999997</v>
      </c>
      <c r="E2187">
        <v>12.49</v>
      </c>
      <c r="F2187">
        <v>2.2467929999999998</v>
      </c>
      <c r="G2187">
        <f t="shared" si="34"/>
        <v>4.4801052419999996</v>
      </c>
      <c r="H2187" s="6">
        <v>136.93</v>
      </c>
      <c r="I2187">
        <v>-96.79</v>
      </c>
      <c r="J2187">
        <v>-22.53</v>
      </c>
      <c r="K2187">
        <v>16</v>
      </c>
      <c r="L2187">
        <v>0.4849</v>
      </c>
      <c r="M2187">
        <v>74</v>
      </c>
      <c r="N2187">
        <v>4.0229999999999997</v>
      </c>
      <c r="O2187">
        <v>-0.33789999999999998</v>
      </c>
      <c r="P2187">
        <v>-224.1</v>
      </c>
    </row>
    <row r="2188" spans="1:16" x14ac:dyDescent="0.35">
      <c r="A2188" s="1">
        <v>45513.620173611111</v>
      </c>
      <c r="B2188" s="1">
        <v>45513.801226851851</v>
      </c>
      <c r="C2188">
        <v>47.657226999999999</v>
      </c>
      <c r="D2188">
        <v>8.9518009999999997</v>
      </c>
      <c r="E2188">
        <v>333.74</v>
      </c>
      <c r="F2188">
        <v>4.2017559999999996</v>
      </c>
      <c r="G2188">
        <f t="shared" si="34"/>
        <v>8.3783014639999998</v>
      </c>
      <c r="H2188" s="6">
        <v>136.97999999999999</v>
      </c>
      <c r="I2188">
        <v>-94.01</v>
      </c>
      <c r="J2188">
        <v>-31.58</v>
      </c>
      <c r="K2188">
        <v>15</v>
      </c>
      <c r="L2188">
        <v>0.50490000000000002</v>
      </c>
      <c r="M2188">
        <v>79</v>
      </c>
      <c r="N2188">
        <v>4.07</v>
      </c>
      <c r="O2188">
        <v>-0.314</v>
      </c>
      <c r="P2188">
        <v>-224.1</v>
      </c>
    </row>
    <row r="2189" spans="1:16" x14ac:dyDescent="0.35">
      <c r="A2189" s="1">
        <v>45513.61519675926</v>
      </c>
      <c r="B2189" s="1">
        <v>45513.801226851851</v>
      </c>
      <c r="C2189">
        <v>47.658351000000003</v>
      </c>
      <c r="D2189">
        <v>8.9505389999999991</v>
      </c>
      <c r="E2189">
        <v>340.19</v>
      </c>
      <c r="F2189">
        <v>2.167192</v>
      </c>
      <c r="G2189">
        <f t="shared" si="34"/>
        <v>4.3213808480000004</v>
      </c>
      <c r="H2189" s="6">
        <v>137.04</v>
      </c>
      <c r="I2189">
        <v>-81.66</v>
      </c>
      <c r="J2189">
        <v>-32.06</v>
      </c>
      <c r="K2189">
        <v>15</v>
      </c>
      <c r="L2189">
        <v>0.4929</v>
      </c>
      <c r="M2189">
        <v>80</v>
      </c>
      <c r="N2189">
        <v>4.0819999999999999</v>
      </c>
      <c r="O2189">
        <v>-0.36890000000000001</v>
      </c>
      <c r="P2189">
        <v>-225.1</v>
      </c>
    </row>
    <row r="2190" spans="1:16" x14ac:dyDescent="0.35">
      <c r="A2190" s="1">
        <v>45513.606851851851</v>
      </c>
      <c r="B2190" s="1">
        <v>45513.801226851851</v>
      </c>
      <c r="C2190">
        <v>47.657079000000003</v>
      </c>
      <c r="D2190">
        <v>8.9435300000000009</v>
      </c>
      <c r="E2190">
        <v>342.62</v>
      </c>
      <c r="F2190">
        <v>4.5949970000000002</v>
      </c>
      <c r="G2190">
        <f t="shared" si="34"/>
        <v>9.1624240180000012</v>
      </c>
      <c r="H2190" s="6">
        <v>137.06</v>
      </c>
      <c r="I2190">
        <v>-91.1</v>
      </c>
      <c r="J2190">
        <v>-28.54</v>
      </c>
      <c r="K2190">
        <v>16</v>
      </c>
      <c r="L2190">
        <v>0.55369999999999997</v>
      </c>
      <c r="M2190">
        <v>82</v>
      </c>
      <c r="N2190">
        <v>4.0940000000000003</v>
      </c>
      <c r="O2190">
        <v>-0.31180000000000002</v>
      </c>
      <c r="P2190">
        <v>-227.1</v>
      </c>
    </row>
    <row r="2191" spans="1:16" x14ac:dyDescent="0.35">
      <c r="A2191" s="1">
        <v>45513.609317129631</v>
      </c>
      <c r="B2191" s="1">
        <v>45513.801226851851</v>
      </c>
      <c r="C2191">
        <v>47.658361999999997</v>
      </c>
      <c r="D2191">
        <v>8.9462010000000003</v>
      </c>
      <c r="E2191">
        <v>341.67</v>
      </c>
      <c r="F2191">
        <v>2.9936759999999998</v>
      </c>
      <c r="G2191">
        <f t="shared" si="34"/>
        <v>5.9693899439999996</v>
      </c>
      <c r="H2191" s="6">
        <v>137.09</v>
      </c>
      <c r="I2191">
        <v>-87.72</v>
      </c>
      <c r="J2191">
        <v>-28.03</v>
      </c>
      <c r="K2191">
        <v>16</v>
      </c>
      <c r="L2191">
        <v>0.50590000000000002</v>
      </c>
      <c r="M2191">
        <v>82</v>
      </c>
      <c r="N2191">
        <v>4.09</v>
      </c>
      <c r="O2191">
        <v>-0.36499999999999999</v>
      </c>
      <c r="P2191">
        <v>-227.1</v>
      </c>
    </row>
    <row r="2192" spans="1:16" x14ac:dyDescent="0.35">
      <c r="A2192" s="1">
        <v>45513.610162037039</v>
      </c>
      <c r="B2192" s="1">
        <v>45513.801226851851</v>
      </c>
      <c r="C2192">
        <v>47.656973999999998</v>
      </c>
      <c r="D2192">
        <v>8.9477620000000009</v>
      </c>
      <c r="E2192">
        <v>338.17</v>
      </c>
      <c r="F2192">
        <v>2.6843309999999998</v>
      </c>
      <c r="G2192">
        <f t="shared" si="34"/>
        <v>5.3525560139999993</v>
      </c>
      <c r="H2192" s="6">
        <v>137.12</v>
      </c>
      <c r="I2192">
        <v>-86.05</v>
      </c>
      <c r="J2192">
        <v>-27.99</v>
      </c>
      <c r="K2192">
        <v>16</v>
      </c>
      <c r="L2192">
        <v>0.49880000000000002</v>
      </c>
      <c r="M2192">
        <v>82</v>
      </c>
      <c r="N2192">
        <v>4.09</v>
      </c>
      <c r="O2192">
        <v>-0.35599999999999998</v>
      </c>
      <c r="P2192">
        <v>-226.1</v>
      </c>
    </row>
    <row r="2193" spans="1:16" x14ac:dyDescent="0.35">
      <c r="A2193" s="1">
        <v>45513.617650462962</v>
      </c>
      <c r="B2193" s="1">
        <v>45513.801226851851</v>
      </c>
      <c r="C2193">
        <v>47.658127999999998</v>
      </c>
      <c r="D2193">
        <v>8.9511059999999993</v>
      </c>
      <c r="E2193">
        <v>344.07</v>
      </c>
      <c r="F2193">
        <v>2.9838819999999999</v>
      </c>
      <c r="G2193">
        <f t="shared" si="34"/>
        <v>5.9498607080000001</v>
      </c>
      <c r="H2193" s="6">
        <v>137.19</v>
      </c>
      <c r="I2193">
        <v>-98.32</v>
      </c>
      <c r="J2193">
        <v>-25.81</v>
      </c>
      <c r="K2193">
        <v>15</v>
      </c>
      <c r="L2193">
        <v>0.50290000000000001</v>
      </c>
      <c r="M2193">
        <v>80</v>
      </c>
      <c r="N2193">
        <v>4.0739999999999998</v>
      </c>
      <c r="O2193">
        <v>-0.36380000000000001</v>
      </c>
      <c r="P2193">
        <v>-224.1</v>
      </c>
    </row>
    <row r="2194" spans="1:16" x14ac:dyDescent="0.35">
      <c r="A2194" s="1">
        <v>45513.645694444444</v>
      </c>
      <c r="B2194" s="1">
        <v>45513.801238425927</v>
      </c>
      <c r="C2194">
        <v>47.661138000000001</v>
      </c>
      <c r="D2194">
        <v>8.9538489999999999</v>
      </c>
      <c r="E2194">
        <v>350.97</v>
      </c>
      <c r="F2194">
        <v>1.629351</v>
      </c>
      <c r="G2194">
        <f t="shared" si="34"/>
        <v>3.2489258940000001</v>
      </c>
      <c r="H2194" s="6">
        <v>137.22999999999999</v>
      </c>
      <c r="I2194">
        <v>-100.45</v>
      </c>
      <c r="J2194">
        <v>-22.53</v>
      </c>
      <c r="K2194">
        <v>16</v>
      </c>
      <c r="L2194">
        <v>0.55469999999999997</v>
      </c>
      <c r="M2194">
        <v>74</v>
      </c>
      <c r="N2194">
        <v>4.0229999999999997</v>
      </c>
      <c r="O2194">
        <v>-0.37180000000000002</v>
      </c>
      <c r="P2194">
        <v>-224.1</v>
      </c>
    </row>
    <row r="2195" spans="1:16" x14ac:dyDescent="0.35">
      <c r="A2195" s="1">
        <v>45513.634247685186</v>
      </c>
      <c r="B2195" s="1">
        <v>45513.801238425927</v>
      </c>
      <c r="C2195">
        <v>47.659385999999998</v>
      </c>
      <c r="D2195">
        <v>8.9511900000000004</v>
      </c>
      <c r="E2195">
        <v>343.62</v>
      </c>
      <c r="F2195">
        <v>3.0646149999999999</v>
      </c>
      <c r="G2195">
        <f t="shared" si="34"/>
        <v>6.1108423099999998</v>
      </c>
      <c r="H2195" s="6">
        <v>137.26</v>
      </c>
      <c r="I2195">
        <v>-110.73</v>
      </c>
      <c r="J2195">
        <v>-19.420000000000002</v>
      </c>
      <c r="K2195">
        <v>16</v>
      </c>
      <c r="L2195">
        <v>0.57369999999999999</v>
      </c>
      <c r="M2195">
        <v>76</v>
      </c>
      <c r="N2195">
        <v>4.0430000000000001</v>
      </c>
      <c r="O2195">
        <v>-0.3669</v>
      </c>
      <c r="P2195">
        <v>-224.1</v>
      </c>
    </row>
    <row r="2196" spans="1:16" x14ac:dyDescent="0.35">
      <c r="A2196" s="1">
        <v>45513.606689814813</v>
      </c>
      <c r="B2196" s="1">
        <v>45513.801226851851</v>
      </c>
      <c r="C2196">
        <v>47.657471000000001</v>
      </c>
      <c r="D2196">
        <v>8.9430150000000008</v>
      </c>
      <c r="E2196">
        <v>338.93</v>
      </c>
      <c r="F2196">
        <v>3.9508760000000001</v>
      </c>
      <c r="G2196">
        <f t="shared" si="34"/>
        <v>7.8780467439999997</v>
      </c>
      <c r="H2196" s="6">
        <v>137.28</v>
      </c>
      <c r="I2196">
        <v>-90.76</v>
      </c>
      <c r="J2196">
        <v>-28.94</v>
      </c>
      <c r="K2196">
        <v>16</v>
      </c>
      <c r="L2196">
        <v>0.58689999999999998</v>
      </c>
      <c r="M2196">
        <v>82</v>
      </c>
      <c r="N2196">
        <v>4.0940000000000003</v>
      </c>
      <c r="O2196">
        <v>-0.34179999999999999</v>
      </c>
      <c r="P2196">
        <v>-227.1</v>
      </c>
    </row>
    <row r="2197" spans="1:16" x14ac:dyDescent="0.35">
      <c r="A2197" s="1">
        <v>45513.615266203706</v>
      </c>
      <c r="B2197" s="1">
        <v>45513.801226851851</v>
      </c>
      <c r="C2197">
        <v>47.658202000000003</v>
      </c>
      <c r="D2197">
        <v>8.9507110000000001</v>
      </c>
      <c r="E2197">
        <v>330.78</v>
      </c>
      <c r="F2197">
        <v>4.0563359999999999</v>
      </c>
      <c r="G2197">
        <f t="shared" si="34"/>
        <v>8.0883339840000001</v>
      </c>
      <c r="H2197" s="6">
        <v>137.28</v>
      </c>
      <c r="I2197">
        <v>-91.82</v>
      </c>
      <c r="J2197">
        <v>-31.17</v>
      </c>
      <c r="K2197">
        <v>15</v>
      </c>
      <c r="L2197">
        <v>0.4849</v>
      </c>
      <c r="M2197">
        <v>80</v>
      </c>
      <c r="N2197">
        <v>4.0780000000000003</v>
      </c>
      <c r="O2197">
        <v>-0.36599999999999999</v>
      </c>
      <c r="P2197">
        <v>-225.1</v>
      </c>
    </row>
    <row r="2198" spans="1:16" x14ac:dyDescent="0.35">
      <c r="A2198" s="1">
        <v>45513.617719907408</v>
      </c>
      <c r="B2198" s="1">
        <v>45513.801226851851</v>
      </c>
      <c r="C2198">
        <v>47.657997999999999</v>
      </c>
      <c r="D2198">
        <v>8.9512719999999995</v>
      </c>
      <c r="E2198">
        <v>342.45</v>
      </c>
      <c r="F2198">
        <v>3.2929620000000002</v>
      </c>
      <c r="G2198">
        <f t="shared" si="34"/>
        <v>6.5661662280000002</v>
      </c>
      <c r="H2198" s="6">
        <v>137.37</v>
      </c>
      <c r="I2198">
        <v>-92.52</v>
      </c>
      <c r="J2198">
        <v>-28.8</v>
      </c>
      <c r="K2198">
        <v>15</v>
      </c>
      <c r="L2198">
        <v>0.49580000000000002</v>
      </c>
      <c r="M2198">
        <v>80</v>
      </c>
      <c r="N2198">
        <v>4.0739999999999998</v>
      </c>
      <c r="O2198">
        <v>-0.36080000000000001</v>
      </c>
      <c r="P2198">
        <v>-225.1</v>
      </c>
    </row>
    <row r="2199" spans="1:16" x14ac:dyDescent="0.35">
      <c r="A2199" s="1">
        <v>45513.608414351853</v>
      </c>
      <c r="B2199" s="1">
        <v>45513.801226851851</v>
      </c>
      <c r="C2199">
        <v>47.660026000000002</v>
      </c>
      <c r="D2199">
        <v>8.9445920000000001</v>
      </c>
      <c r="E2199">
        <v>341.55</v>
      </c>
      <c r="F2199">
        <v>2.0277940000000001</v>
      </c>
      <c r="G2199">
        <f t="shared" si="34"/>
        <v>4.0434212360000004</v>
      </c>
      <c r="H2199" s="6">
        <v>137.38</v>
      </c>
      <c r="I2199">
        <v>-82.22</v>
      </c>
      <c r="J2199">
        <v>-29.04</v>
      </c>
      <c r="K2199">
        <v>16</v>
      </c>
      <c r="L2199">
        <v>0.58979999999999999</v>
      </c>
      <c r="M2199">
        <v>82</v>
      </c>
      <c r="N2199">
        <v>4.0940000000000003</v>
      </c>
      <c r="O2199">
        <v>-0.34079999999999999</v>
      </c>
      <c r="P2199">
        <v>-227.1</v>
      </c>
    </row>
    <row r="2200" spans="1:16" x14ac:dyDescent="0.35">
      <c r="A2200" s="1">
        <v>45513.606840277775</v>
      </c>
      <c r="B2200" s="1">
        <v>45513.801226851851</v>
      </c>
      <c r="C2200">
        <v>47.657108999999998</v>
      </c>
      <c r="D2200">
        <v>8.9434900000000006</v>
      </c>
      <c r="E2200">
        <v>340.22</v>
      </c>
      <c r="F2200">
        <v>4.5584030000000002</v>
      </c>
      <c r="G2200">
        <f t="shared" si="34"/>
        <v>9.0894555820000011</v>
      </c>
      <c r="H2200" s="6">
        <v>137.4</v>
      </c>
      <c r="I2200">
        <v>-91.96</v>
      </c>
      <c r="J2200">
        <v>-28.55</v>
      </c>
      <c r="K2200">
        <v>16</v>
      </c>
      <c r="L2200">
        <v>0.55269999999999997</v>
      </c>
      <c r="M2200">
        <v>82</v>
      </c>
      <c r="N2200">
        <v>4.0940000000000003</v>
      </c>
      <c r="O2200">
        <v>-0.30980000000000002</v>
      </c>
      <c r="P2200">
        <v>-227.1</v>
      </c>
    </row>
    <row r="2201" spans="1:16" x14ac:dyDescent="0.35">
      <c r="A2201" s="1">
        <v>45513.606805555559</v>
      </c>
      <c r="B2201" s="1">
        <v>45513.801226851851</v>
      </c>
      <c r="C2201">
        <v>47.657198999999999</v>
      </c>
      <c r="D2201">
        <v>8.9433710000000008</v>
      </c>
      <c r="E2201">
        <v>339.99</v>
      </c>
      <c r="F2201">
        <v>4.29061</v>
      </c>
      <c r="G2201">
        <f t="shared" si="34"/>
        <v>8.5554763400000002</v>
      </c>
      <c r="H2201" s="6">
        <v>137.43</v>
      </c>
      <c r="I2201">
        <v>-84.4</v>
      </c>
      <c r="J2201">
        <v>-30.32</v>
      </c>
      <c r="K2201">
        <v>16</v>
      </c>
      <c r="L2201">
        <v>0.55659999999999998</v>
      </c>
      <c r="M2201">
        <v>82</v>
      </c>
      <c r="N2201">
        <v>4.0940000000000003</v>
      </c>
      <c r="O2201">
        <v>-0.30299999999999999</v>
      </c>
      <c r="P2201">
        <v>-227.1</v>
      </c>
    </row>
    <row r="2202" spans="1:16" x14ac:dyDescent="0.35">
      <c r="A2202" s="1">
        <v>45513.610138888886</v>
      </c>
      <c r="B2202" s="1">
        <v>45513.801226851851</v>
      </c>
      <c r="C2202">
        <v>47.657009000000002</v>
      </c>
      <c r="D2202">
        <v>8.9477139999999995</v>
      </c>
      <c r="E2202">
        <v>339.38</v>
      </c>
      <c r="F2202">
        <v>2.5527929999999999</v>
      </c>
      <c r="G2202">
        <f t="shared" si="34"/>
        <v>5.0902692419999997</v>
      </c>
      <c r="H2202" s="6">
        <v>137.49</v>
      </c>
      <c r="I2202">
        <v>-82.85</v>
      </c>
      <c r="J2202">
        <v>-28.05</v>
      </c>
      <c r="K2202">
        <v>16</v>
      </c>
      <c r="L2202">
        <v>0.50490000000000002</v>
      </c>
      <c r="M2202">
        <v>82</v>
      </c>
      <c r="N2202">
        <v>4.09</v>
      </c>
      <c r="O2202">
        <v>-0.3599</v>
      </c>
      <c r="P2202">
        <v>-226.1</v>
      </c>
    </row>
    <row r="2203" spans="1:16" x14ac:dyDescent="0.35">
      <c r="A2203" s="1">
        <v>45513.61041666667</v>
      </c>
      <c r="B2203" s="1">
        <v>45513.801226851851</v>
      </c>
      <c r="C2203">
        <v>47.656613</v>
      </c>
      <c r="D2203">
        <v>8.9483250000000005</v>
      </c>
      <c r="E2203">
        <v>341.8</v>
      </c>
      <c r="F2203">
        <v>2.652269</v>
      </c>
      <c r="G2203">
        <f t="shared" si="34"/>
        <v>5.2886243860000004</v>
      </c>
      <c r="H2203" s="6">
        <v>137.49</v>
      </c>
      <c r="I2203">
        <v>-85.88</v>
      </c>
      <c r="J2203">
        <v>-29.17</v>
      </c>
      <c r="K2203">
        <v>16</v>
      </c>
      <c r="L2203">
        <v>0.48780000000000001</v>
      </c>
      <c r="M2203">
        <v>81</v>
      </c>
      <c r="N2203">
        <v>4.09</v>
      </c>
      <c r="O2203">
        <v>-0.32500000000000001</v>
      </c>
      <c r="P2203">
        <v>-226.1</v>
      </c>
    </row>
    <row r="2204" spans="1:16" x14ac:dyDescent="0.35">
      <c r="A2204" s="1">
        <v>45513.606678240743</v>
      </c>
      <c r="B2204" s="1">
        <v>45513.801226851851</v>
      </c>
      <c r="C2204">
        <v>47.657496999999999</v>
      </c>
      <c r="D2204">
        <v>8.9429800000000004</v>
      </c>
      <c r="E2204">
        <v>337.06</v>
      </c>
      <c r="F2204">
        <v>3.878987</v>
      </c>
      <c r="G2204">
        <f t="shared" si="34"/>
        <v>7.7347000779999995</v>
      </c>
      <c r="H2204" s="6">
        <v>137.5</v>
      </c>
      <c r="I2204">
        <v>-89.74</v>
      </c>
      <c r="J2204">
        <v>-28.69</v>
      </c>
      <c r="K2204">
        <v>16</v>
      </c>
      <c r="L2204">
        <v>0.59079999999999999</v>
      </c>
      <c r="M2204">
        <v>82</v>
      </c>
      <c r="N2204">
        <v>4.0940000000000003</v>
      </c>
      <c r="O2204">
        <v>-0.34989999999999999</v>
      </c>
      <c r="P2204">
        <v>-227.1</v>
      </c>
    </row>
    <row r="2205" spans="1:16" x14ac:dyDescent="0.35">
      <c r="A2205" s="1">
        <v>45513.615289351852</v>
      </c>
      <c r="B2205" s="1">
        <v>45513.801226851851</v>
      </c>
      <c r="C2205">
        <v>47.658144999999998</v>
      </c>
      <c r="D2205">
        <v>8.9507860000000008</v>
      </c>
      <c r="E2205">
        <v>334.06</v>
      </c>
      <c r="F2205">
        <v>4.249034</v>
      </c>
      <c r="G2205">
        <f t="shared" si="34"/>
        <v>8.4725737960000007</v>
      </c>
      <c r="H2205" s="6">
        <v>137.52000000000001</v>
      </c>
      <c r="I2205">
        <v>-91.63</v>
      </c>
      <c r="J2205">
        <v>-29.7</v>
      </c>
      <c r="K2205">
        <v>16</v>
      </c>
      <c r="L2205">
        <v>0.48580000000000001</v>
      </c>
      <c r="M2205">
        <v>80</v>
      </c>
      <c r="N2205">
        <v>4.0780000000000003</v>
      </c>
      <c r="O2205">
        <v>-0.36380000000000001</v>
      </c>
      <c r="P2205">
        <v>-225.1</v>
      </c>
    </row>
    <row r="2206" spans="1:16" x14ac:dyDescent="0.35">
      <c r="A2206" s="1">
        <v>45513.64638888889</v>
      </c>
      <c r="B2206" s="1">
        <v>45513.801238425927</v>
      </c>
      <c r="C2206">
        <v>47.659961000000003</v>
      </c>
      <c r="D2206">
        <v>8.9543700000000008</v>
      </c>
      <c r="E2206">
        <v>2.09</v>
      </c>
      <c r="F2206">
        <v>2.3849130000000001</v>
      </c>
      <c r="G2206">
        <f t="shared" si="34"/>
        <v>4.7555165219999997</v>
      </c>
      <c r="H2206" s="6">
        <v>137.59</v>
      </c>
      <c r="I2206">
        <v>-97</v>
      </c>
      <c r="J2206">
        <v>-23.16</v>
      </c>
      <c r="K2206">
        <v>16</v>
      </c>
      <c r="L2206">
        <v>0.501</v>
      </c>
      <c r="M2206">
        <v>74</v>
      </c>
      <c r="N2206">
        <v>4.0229999999999997</v>
      </c>
      <c r="O2206">
        <v>-0.3569</v>
      </c>
      <c r="P2206">
        <v>-224.1</v>
      </c>
    </row>
    <row r="2207" spans="1:16" x14ac:dyDescent="0.35">
      <c r="A2207" s="1">
        <v>45513.639479166668</v>
      </c>
      <c r="B2207" s="1">
        <v>45513.801238425927</v>
      </c>
      <c r="C2207">
        <v>47.658878999999999</v>
      </c>
      <c r="D2207">
        <v>8.9528020000000001</v>
      </c>
      <c r="E2207">
        <v>327.87</v>
      </c>
      <c r="F2207">
        <v>4.4795639999999999</v>
      </c>
      <c r="G2207">
        <f t="shared" si="34"/>
        <v>8.9322506159999993</v>
      </c>
      <c r="H2207" s="6">
        <v>137.61000000000001</v>
      </c>
      <c r="I2207">
        <v>-98.61</v>
      </c>
      <c r="J2207">
        <v>-27.66</v>
      </c>
      <c r="K2207">
        <v>16</v>
      </c>
      <c r="L2207">
        <v>0.4819</v>
      </c>
      <c r="M2207">
        <v>75</v>
      </c>
      <c r="N2207">
        <v>4.0350000000000001</v>
      </c>
      <c r="O2207">
        <v>-0.32300000000000001</v>
      </c>
      <c r="P2207">
        <v>-224.1</v>
      </c>
    </row>
    <row r="2208" spans="1:16" x14ac:dyDescent="0.35">
      <c r="A2208" s="1">
        <v>45513.641909722224</v>
      </c>
      <c r="B2208" s="1">
        <v>45513.801238425927</v>
      </c>
      <c r="C2208">
        <v>47.659007000000003</v>
      </c>
      <c r="D2208">
        <v>8.9533310000000004</v>
      </c>
      <c r="E2208">
        <v>336.8</v>
      </c>
      <c r="F2208">
        <v>3.158795</v>
      </c>
      <c r="G2208">
        <f t="shared" si="34"/>
        <v>6.2986372299999998</v>
      </c>
      <c r="H2208" s="6">
        <v>137.63</v>
      </c>
      <c r="I2208">
        <v>-93.21</v>
      </c>
      <c r="J2208">
        <v>-28.77</v>
      </c>
      <c r="K2208">
        <v>16</v>
      </c>
      <c r="L2208">
        <v>0.47389999999999999</v>
      </c>
      <c r="M2208">
        <v>75</v>
      </c>
      <c r="N2208">
        <v>4.0309999999999997</v>
      </c>
      <c r="O2208">
        <v>-0.3669</v>
      </c>
      <c r="P2208">
        <v>-224.1</v>
      </c>
    </row>
    <row r="2209" spans="1:16" x14ac:dyDescent="0.35">
      <c r="A2209" s="1">
        <v>45513.615254629629</v>
      </c>
      <c r="B2209" s="1">
        <v>45513.801226851851</v>
      </c>
      <c r="C2209">
        <v>47.658228999999999</v>
      </c>
      <c r="D2209">
        <v>8.9506730000000001</v>
      </c>
      <c r="E2209">
        <v>330.89</v>
      </c>
      <c r="F2209">
        <v>3.7600199999999999</v>
      </c>
      <c r="G2209">
        <f t="shared" si="34"/>
        <v>7.4974798800000002</v>
      </c>
      <c r="H2209" s="6">
        <v>137.66</v>
      </c>
      <c r="I2209">
        <v>-86.67</v>
      </c>
      <c r="J2209">
        <v>-31.38</v>
      </c>
      <c r="K2209">
        <v>15</v>
      </c>
      <c r="L2209">
        <v>0.4829</v>
      </c>
      <c r="M2209">
        <v>80</v>
      </c>
      <c r="N2209">
        <v>4.0780000000000003</v>
      </c>
      <c r="O2209">
        <v>-0.36499999999999999</v>
      </c>
      <c r="P2209">
        <v>-225.1</v>
      </c>
    </row>
    <row r="2210" spans="1:16" x14ac:dyDescent="0.35">
      <c r="A2210" s="1">
        <v>45513.608437499999</v>
      </c>
      <c r="B2210" s="1">
        <v>45513.801226851851</v>
      </c>
      <c r="C2210">
        <v>47.659996999999997</v>
      </c>
      <c r="D2210">
        <v>8.9446279999999998</v>
      </c>
      <c r="E2210">
        <v>337.89</v>
      </c>
      <c r="F2210">
        <v>2.278791</v>
      </c>
      <c r="G2210">
        <f t="shared" si="34"/>
        <v>4.5439092539999999</v>
      </c>
      <c r="H2210" s="6">
        <v>137.66999999999999</v>
      </c>
      <c r="I2210">
        <v>-94.83</v>
      </c>
      <c r="J2210">
        <v>-27.62</v>
      </c>
      <c r="K2210">
        <v>15</v>
      </c>
      <c r="L2210">
        <v>0.58250000000000002</v>
      </c>
      <c r="M2210">
        <v>82</v>
      </c>
      <c r="N2210">
        <v>4.0940000000000003</v>
      </c>
      <c r="O2210">
        <v>-0.34079999999999999</v>
      </c>
      <c r="P2210">
        <v>-227.1</v>
      </c>
    </row>
    <row r="2211" spans="1:16" x14ac:dyDescent="0.35">
      <c r="A2211" s="1">
        <v>45513.624189814815</v>
      </c>
      <c r="B2211" s="1">
        <v>45513.801238425927</v>
      </c>
      <c r="C2211">
        <v>47.657617000000002</v>
      </c>
      <c r="D2211">
        <v>8.9524410000000003</v>
      </c>
      <c r="E2211">
        <v>342.77</v>
      </c>
      <c r="F2211">
        <v>2.8618800000000002</v>
      </c>
      <c r="G2211">
        <f t="shared" si="34"/>
        <v>5.7065887200000001</v>
      </c>
      <c r="H2211" s="6">
        <v>137.72</v>
      </c>
      <c r="I2211">
        <v>-90.22</v>
      </c>
      <c r="J2211">
        <v>-30.75</v>
      </c>
      <c r="K2211">
        <v>14</v>
      </c>
      <c r="L2211">
        <v>0.52780000000000005</v>
      </c>
      <c r="M2211">
        <v>79</v>
      </c>
      <c r="N2211">
        <v>4.0659999999999998</v>
      </c>
      <c r="O2211">
        <v>-0.2878</v>
      </c>
      <c r="P2211">
        <v>-224.1</v>
      </c>
    </row>
    <row r="2212" spans="1:16" x14ac:dyDescent="0.35">
      <c r="A2212" s="1">
        <v>45513.648842592593</v>
      </c>
      <c r="B2212" s="1">
        <v>45513.801238425927</v>
      </c>
      <c r="C2212">
        <v>47.659168000000001</v>
      </c>
      <c r="D2212">
        <v>8.9547310000000007</v>
      </c>
      <c r="E2212">
        <v>137.72</v>
      </c>
      <c r="F2212">
        <v>0.4949731</v>
      </c>
      <c r="G2212">
        <f t="shared" si="34"/>
        <v>0.9869763614</v>
      </c>
      <c r="H2212" s="6">
        <v>137.72</v>
      </c>
      <c r="I2212">
        <v>-16.45</v>
      </c>
      <c r="J2212">
        <v>-61.24</v>
      </c>
      <c r="K2212">
        <v>16</v>
      </c>
      <c r="L2212">
        <v>1.427</v>
      </c>
      <c r="M2212">
        <v>73</v>
      </c>
      <c r="N2212">
        <v>4.0199999999999996</v>
      </c>
      <c r="O2212">
        <v>-0.36599999999999999</v>
      </c>
      <c r="P2212">
        <v>-227.1</v>
      </c>
    </row>
    <row r="2213" spans="1:16" x14ac:dyDescent="0.35">
      <c r="A2213" s="1">
        <v>45513.61042824074</v>
      </c>
      <c r="B2213" s="1">
        <v>45513.801226851851</v>
      </c>
      <c r="C2213">
        <v>47.656595000000003</v>
      </c>
      <c r="D2213">
        <v>8.9483519999999999</v>
      </c>
      <c r="E2213">
        <v>340.13</v>
      </c>
      <c r="F2213">
        <v>2.8257469999999998</v>
      </c>
      <c r="G2213">
        <f t="shared" si="34"/>
        <v>5.6345395179999995</v>
      </c>
      <c r="H2213" s="6">
        <v>137.74</v>
      </c>
      <c r="I2213">
        <v>-94.39</v>
      </c>
      <c r="J2213">
        <v>-27.18</v>
      </c>
      <c r="K2213">
        <v>16</v>
      </c>
      <c r="L2213">
        <v>0.48880000000000001</v>
      </c>
      <c r="M2213">
        <v>81</v>
      </c>
      <c r="N2213">
        <v>4.09</v>
      </c>
      <c r="O2213">
        <v>-0.32790000000000002</v>
      </c>
      <c r="P2213">
        <v>-226.1</v>
      </c>
    </row>
    <row r="2214" spans="1:16" x14ac:dyDescent="0.35">
      <c r="A2214" s="1">
        <v>45513.615428240744</v>
      </c>
      <c r="B2214" s="1">
        <v>45513.801226851851</v>
      </c>
      <c r="C2214">
        <v>47.657803999999999</v>
      </c>
      <c r="D2214">
        <v>8.9512070000000001</v>
      </c>
      <c r="E2214">
        <v>335.58</v>
      </c>
      <c r="F2214">
        <v>3.9842740000000001</v>
      </c>
      <c r="G2214">
        <f t="shared" si="34"/>
        <v>7.9446423560000001</v>
      </c>
      <c r="H2214" s="6">
        <v>137.76</v>
      </c>
      <c r="I2214">
        <v>-91.41</v>
      </c>
      <c r="J2214">
        <v>-29.43</v>
      </c>
      <c r="K2214">
        <v>15</v>
      </c>
      <c r="L2214">
        <v>0.47489999999999999</v>
      </c>
      <c r="M2214">
        <v>80</v>
      </c>
      <c r="N2214">
        <v>4.0780000000000003</v>
      </c>
      <c r="O2214">
        <v>-0.3679</v>
      </c>
      <c r="P2214">
        <v>-225.1</v>
      </c>
    </row>
    <row r="2215" spans="1:16" x14ac:dyDescent="0.35">
      <c r="A2215" s="1">
        <v>45513.610243055555</v>
      </c>
      <c r="B2215" s="1">
        <v>45513.801226851851</v>
      </c>
      <c r="C2215">
        <v>47.656849000000001</v>
      </c>
      <c r="D2215">
        <v>8.9479190000000006</v>
      </c>
      <c r="E2215">
        <v>342.06</v>
      </c>
      <c r="F2215">
        <v>2.489557</v>
      </c>
      <c r="G2215">
        <f t="shared" si="34"/>
        <v>4.9641766580000004</v>
      </c>
      <c r="H2215" s="6">
        <v>137.79</v>
      </c>
      <c r="I2215">
        <v>-87.98</v>
      </c>
      <c r="J2215">
        <v>-27.14</v>
      </c>
      <c r="K2215">
        <v>16</v>
      </c>
      <c r="L2215">
        <v>0.4849</v>
      </c>
      <c r="M2215">
        <v>82</v>
      </c>
      <c r="N2215">
        <v>4.09</v>
      </c>
      <c r="O2215">
        <v>-0.32400000000000001</v>
      </c>
      <c r="P2215">
        <v>-226.1</v>
      </c>
    </row>
    <row r="2216" spans="1:16" x14ac:dyDescent="0.35">
      <c r="A2216" s="1">
        <v>45513.573518518519</v>
      </c>
      <c r="B2216" s="1">
        <v>45513.801215277781</v>
      </c>
      <c r="C2216">
        <v>47.664686000000003</v>
      </c>
      <c r="D2216">
        <v>8.9759360000000008</v>
      </c>
      <c r="E2216">
        <v>75.47</v>
      </c>
      <c r="F2216">
        <v>0.64476009999999995</v>
      </c>
      <c r="G2216">
        <f t="shared" si="34"/>
        <v>1.2856516393999999</v>
      </c>
      <c r="H2216" s="6">
        <v>137.84</v>
      </c>
      <c r="I2216">
        <v>1.8</v>
      </c>
      <c r="J2216">
        <v>0.71</v>
      </c>
      <c r="K2216">
        <v>6</v>
      </c>
      <c r="L2216">
        <v>11.05</v>
      </c>
      <c r="M2216">
        <v>89</v>
      </c>
      <c r="N2216">
        <v>4.1680000000000001</v>
      </c>
      <c r="O2216">
        <v>-0.26490000000000002</v>
      </c>
      <c r="P2216">
        <v>-239.1</v>
      </c>
    </row>
    <row r="2217" spans="1:16" x14ac:dyDescent="0.35">
      <c r="A2217" s="1">
        <v>45513.639282407406</v>
      </c>
      <c r="B2217" s="1">
        <v>45513.801238425927</v>
      </c>
      <c r="C2217">
        <v>47.659289000000001</v>
      </c>
      <c r="D2217">
        <v>8.9522840000000006</v>
      </c>
      <c r="E2217">
        <v>352.85</v>
      </c>
      <c r="F2217">
        <v>2.6107339999999999</v>
      </c>
      <c r="G2217">
        <f t="shared" si="34"/>
        <v>5.205803596</v>
      </c>
      <c r="H2217" s="6">
        <v>137.84</v>
      </c>
      <c r="I2217">
        <v>-100.47</v>
      </c>
      <c r="J2217">
        <v>-21.83</v>
      </c>
      <c r="K2217">
        <v>15</v>
      </c>
      <c r="L2217">
        <v>0.51070000000000004</v>
      </c>
      <c r="M2217">
        <v>75</v>
      </c>
      <c r="N2217">
        <v>4.0350000000000001</v>
      </c>
      <c r="O2217">
        <v>-0.37080000000000002</v>
      </c>
      <c r="P2217">
        <v>-225.1</v>
      </c>
    </row>
    <row r="2218" spans="1:16" x14ac:dyDescent="0.35">
      <c r="A2218" s="1">
        <v>45513.609270833331</v>
      </c>
      <c r="B2218" s="1">
        <v>45513.801226851851</v>
      </c>
      <c r="C2218">
        <v>47.658436000000002</v>
      </c>
      <c r="D2218">
        <v>8.946097</v>
      </c>
      <c r="E2218">
        <v>343.82</v>
      </c>
      <c r="F2218">
        <v>2.5289350000000002</v>
      </c>
      <c r="G2218">
        <f t="shared" si="34"/>
        <v>5.0426963900000006</v>
      </c>
      <c r="H2218" s="6">
        <v>137.85</v>
      </c>
      <c r="I2218">
        <v>-72.38</v>
      </c>
      <c r="J2218">
        <v>-29.65</v>
      </c>
      <c r="K2218">
        <v>16</v>
      </c>
      <c r="L2218">
        <v>0.50490000000000002</v>
      </c>
      <c r="M2218">
        <v>82</v>
      </c>
      <c r="N2218">
        <v>4.09</v>
      </c>
      <c r="O2218">
        <v>-0.35599999999999998</v>
      </c>
      <c r="P2218">
        <v>-227.1</v>
      </c>
    </row>
    <row r="2219" spans="1:16" x14ac:dyDescent="0.35">
      <c r="A2219" s="1">
        <v>45513.610127314816</v>
      </c>
      <c r="B2219" s="1">
        <v>45513.801226851851</v>
      </c>
      <c r="C2219">
        <v>47.657026000000002</v>
      </c>
      <c r="D2219">
        <v>8.9476910000000007</v>
      </c>
      <c r="E2219">
        <v>339.91</v>
      </c>
      <c r="F2219">
        <v>2.6084870000000002</v>
      </c>
      <c r="G2219">
        <f t="shared" si="34"/>
        <v>5.2013230780000006</v>
      </c>
      <c r="H2219" s="6">
        <v>137.91999999999999</v>
      </c>
      <c r="I2219">
        <v>-84.97</v>
      </c>
      <c r="J2219">
        <v>-29.02</v>
      </c>
      <c r="K2219">
        <v>16</v>
      </c>
      <c r="L2219">
        <v>0.50490000000000002</v>
      </c>
      <c r="M2219">
        <v>82</v>
      </c>
      <c r="N2219">
        <v>4.09</v>
      </c>
      <c r="O2219">
        <v>-0.36080000000000001</v>
      </c>
      <c r="P2219">
        <v>-226.1</v>
      </c>
    </row>
    <row r="2220" spans="1:16" x14ac:dyDescent="0.35">
      <c r="A2220" s="1">
        <v>45513.610150462962</v>
      </c>
      <c r="B2220" s="1">
        <v>45513.801226851851</v>
      </c>
      <c r="C2220">
        <v>47.656992000000002</v>
      </c>
      <c r="D2220">
        <v>8.9477370000000001</v>
      </c>
      <c r="E2220">
        <v>338.72</v>
      </c>
      <c r="F2220">
        <v>2.5583309999999999</v>
      </c>
      <c r="G2220">
        <f t="shared" si="34"/>
        <v>5.1013120139999995</v>
      </c>
      <c r="H2220" s="6">
        <v>137.93</v>
      </c>
      <c r="I2220">
        <v>-82.86</v>
      </c>
      <c r="J2220">
        <v>-28.14</v>
      </c>
      <c r="K2220">
        <v>16</v>
      </c>
      <c r="L2220">
        <v>0.50290000000000001</v>
      </c>
      <c r="M2220">
        <v>82</v>
      </c>
      <c r="N2220">
        <v>4.09</v>
      </c>
      <c r="O2220">
        <v>-0.3579</v>
      </c>
      <c r="P2220">
        <v>-226.1</v>
      </c>
    </row>
    <row r="2221" spans="1:16" x14ac:dyDescent="0.35">
      <c r="A2221" s="1">
        <v>45513.617615740739</v>
      </c>
      <c r="B2221" s="1">
        <v>45513.801226851851</v>
      </c>
      <c r="C2221">
        <v>47.658189</v>
      </c>
      <c r="D2221">
        <v>8.9510269999999998</v>
      </c>
      <c r="E2221">
        <v>347.16</v>
      </c>
      <c r="F2221">
        <v>2.836983</v>
      </c>
      <c r="G2221">
        <f t="shared" si="34"/>
        <v>5.6569441019999998</v>
      </c>
      <c r="H2221" s="6">
        <v>137.93</v>
      </c>
      <c r="I2221">
        <v>-90.57</v>
      </c>
      <c r="J2221">
        <v>-28.97</v>
      </c>
      <c r="K2221">
        <v>15</v>
      </c>
      <c r="L2221">
        <v>0.50780000000000003</v>
      </c>
      <c r="M2221">
        <v>80</v>
      </c>
      <c r="N2221">
        <v>4.0739999999999998</v>
      </c>
      <c r="O2221">
        <v>-0.36380000000000001</v>
      </c>
      <c r="P2221">
        <v>-224.1</v>
      </c>
    </row>
    <row r="2222" spans="1:16" x14ac:dyDescent="0.35">
      <c r="A2222" s="1">
        <v>45513.609953703701</v>
      </c>
      <c r="B2222" s="1">
        <v>45513.801226851851</v>
      </c>
      <c r="C2222">
        <v>47.657271999999999</v>
      </c>
      <c r="D2222">
        <v>8.9473319999999994</v>
      </c>
      <c r="E2222">
        <v>340.48</v>
      </c>
      <c r="F2222">
        <v>2.4583010000000001</v>
      </c>
      <c r="G2222">
        <f t="shared" si="34"/>
        <v>4.9018521939999999</v>
      </c>
      <c r="H2222" s="6">
        <v>137.94</v>
      </c>
      <c r="I2222">
        <v>-89.55</v>
      </c>
      <c r="J2222">
        <v>-27.68</v>
      </c>
      <c r="K2222">
        <v>16</v>
      </c>
      <c r="L2222">
        <v>0.50590000000000002</v>
      </c>
      <c r="M2222">
        <v>82</v>
      </c>
      <c r="N2222">
        <v>4.09</v>
      </c>
      <c r="O2222">
        <v>-0.3579</v>
      </c>
      <c r="P2222">
        <v>-226.1</v>
      </c>
    </row>
    <row r="2223" spans="1:16" x14ac:dyDescent="0.35">
      <c r="A2223" s="1">
        <v>45513.615335648145</v>
      </c>
      <c r="B2223" s="1">
        <v>45513.801226851851</v>
      </c>
      <c r="C2223">
        <v>47.658031000000001</v>
      </c>
      <c r="D2223">
        <v>8.9509460000000001</v>
      </c>
      <c r="E2223">
        <v>338.13</v>
      </c>
      <c r="F2223">
        <v>4.4431310000000002</v>
      </c>
      <c r="G2223">
        <f t="shared" si="34"/>
        <v>8.8596032139999998</v>
      </c>
      <c r="H2223" s="6">
        <v>137.94999999999999</v>
      </c>
      <c r="I2223">
        <v>-96.18</v>
      </c>
      <c r="J2223">
        <v>-28.35</v>
      </c>
      <c r="K2223">
        <v>15</v>
      </c>
      <c r="L2223">
        <v>0.48580000000000001</v>
      </c>
      <c r="M2223">
        <v>80</v>
      </c>
      <c r="N2223">
        <v>4.0780000000000003</v>
      </c>
      <c r="O2223">
        <v>-0.36180000000000001</v>
      </c>
      <c r="P2223">
        <v>-225.1</v>
      </c>
    </row>
    <row r="2224" spans="1:16" x14ac:dyDescent="0.35">
      <c r="A2224" s="1">
        <v>45513.617662037039</v>
      </c>
      <c r="B2224" s="1">
        <v>45513.801226851851</v>
      </c>
      <c r="C2224">
        <v>47.658107000000001</v>
      </c>
      <c r="D2224">
        <v>8.9511330000000005</v>
      </c>
      <c r="E2224">
        <v>346.19</v>
      </c>
      <c r="F2224">
        <v>3.0444040000000001</v>
      </c>
      <c r="G2224">
        <f t="shared" si="34"/>
        <v>6.0705415760000001</v>
      </c>
      <c r="H2224" s="6">
        <v>138.06</v>
      </c>
      <c r="I2224">
        <v>-93.51</v>
      </c>
      <c r="J2224">
        <v>-27.79</v>
      </c>
      <c r="K2224">
        <v>15</v>
      </c>
      <c r="L2224">
        <v>0.5</v>
      </c>
      <c r="M2224">
        <v>80</v>
      </c>
      <c r="N2224">
        <v>4.0739999999999998</v>
      </c>
      <c r="O2224">
        <v>-0.36280000000000001</v>
      </c>
      <c r="P2224">
        <v>-225.1</v>
      </c>
    </row>
    <row r="2225" spans="1:16" x14ac:dyDescent="0.35">
      <c r="A2225" s="1">
        <v>45513.639305555553</v>
      </c>
      <c r="B2225" s="1">
        <v>45513.801238425927</v>
      </c>
      <c r="C2225">
        <v>47.659255000000002</v>
      </c>
      <c r="D2225">
        <v>8.9523290000000006</v>
      </c>
      <c r="E2225">
        <v>0.45</v>
      </c>
      <c r="F2225">
        <v>2.5139710000000002</v>
      </c>
      <c r="G2225">
        <f t="shared" si="34"/>
        <v>5.0128581740000007</v>
      </c>
      <c r="H2225" s="6">
        <v>138.11000000000001</v>
      </c>
      <c r="I2225">
        <v>-92.96</v>
      </c>
      <c r="J2225">
        <v>-27.69</v>
      </c>
      <c r="K2225">
        <v>15</v>
      </c>
      <c r="L2225">
        <v>0.50980000000000003</v>
      </c>
      <c r="M2225">
        <v>75</v>
      </c>
      <c r="N2225">
        <v>4.0350000000000001</v>
      </c>
      <c r="O2225">
        <v>-0.37080000000000002</v>
      </c>
      <c r="P2225">
        <v>-225.1</v>
      </c>
    </row>
    <row r="2226" spans="1:16" x14ac:dyDescent="0.35">
      <c r="A2226" s="1">
        <v>45513.620115740741</v>
      </c>
      <c r="B2226" s="1">
        <v>45513.801226851851</v>
      </c>
      <c r="C2226">
        <v>47.657359</v>
      </c>
      <c r="D2226">
        <v>8.9516310000000008</v>
      </c>
      <c r="E2226">
        <v>337.61</v>
      </c>
      <c r="F2226">
        <v>3.4506640000000002</v>
      </c>
      <c r="G2226">
        <f t="shared" si="34"/>
        <v>6.8806240160000005</v>
      </c>
      <c r="H2226" s="6">
        <v>138.12</v>
      </c>
      <c r="I2226">
        <v>-89.44</v>
      </c>
      <c r="J2226">
        <v>-32.81</v>
      </c>
      <c r="K2226">
        <v>15</v>
      </c>
      <c r="L2226">
        <v>0.501</v>
      </c>
      <c r="M2226">
        <v>79</v>
      </c>
      <c r="N2226">
        <v>4.07</v>
      </c>
      <c r="O2226">
        <v>-0.30690000000000001</v>
      </c>
      <c r="P2226">
        <v>-224.1</v>
      </c>
    </row>
    <row r="2227" spans="1:16" x14ac:dyDescent="0.35">
      <c r="A2227" s="1">
        <v>45513.641851851855</v>
      </c>
      <c r="B2227" s="1">
        <v>45513.801238425927</v>
      </c>
      <c r="C2227">
        <v>47.659108000000003</v>
      </c>
      <c r="D2227">
        <v>8.9531829999999992</v>
      </c>
      <c r="E2227">
        <v>339.98</v>
      </c>
      <c r="F2227">
        <v>3.1555330000000001</v>
      </c>
      <c r="G2227">
        <f t="shared" si="34"/>
        <v>6.2921328020000002</v>
      </c>
      <c r="H2227" s="6">
        <v>138.16999999999999</v>
      </c>
      <c r="I2227">
        <v>-95.88</v>
      </c>
      <c r="J2227">
        <v>-28.13</v>
      </c>
      <c r="K2227">
        <v>15</v>
      </c>
      <c r="L2227">
        <v>0.46679999999999999</v>
      </c>
      <c r="M2227">
        <v>75</v>
      </c>
      <c r="N2227">
        <v>4.0309999999999997</v>
      </c>
      <c r="O2227">
        <v>-0.36280000000000001</v>
      </c>
      <c r="P2227">
        <v>-224.1</v>
      </c>
    </row>
    <row r="2228" spans="1:16" x14ac:dyDescent="0.35">
      <c r="A2228" s="1">
        <v>45513.609606481485</v>
      </c>
      <c r="B2228" s="1">
        <v>45513.801226851851</v>
      </c>
      <c r="C2228">
        <v>47.657845999999999</v>
      </c>
      <c r="D2228">
        <v>8.9466929999999998</v>
      </c>
      <c r="E2228">
        <v>344.01</v>
      </c>
      <c r="F2228">
        <v>2.509506</v>
      </c>
      <c r="G2228">
        <f t="shared" si="34"/>
        <v>5.0039549640000001</v>
      </c>
      <c r="H2228" s="6">
        <v>138.21</v>
      </c>
      <c r="I2228">
        <v>-91.09</v>
      </c>
      <c r="J2228">
        <v>-27.38</v>
      </c>
      <c r="K2228">
        <v>16</v>
      </c>
      <c r="L2228">
        <v>0.49880000000000002</v>
      </c>
      <c r="M2228">
        <v>82</v>
      </c>
      <c r="N2228">
        <v>4.09</v>
      </c>
      <c r="O2228">
        <v>-0.30299999999999999</v>
      </c>
      <c r="P2228">
        <v>-226.1</v>
      </c>
    </row>
    <row r="2229" spans="1:16" x14ac:dyDescent="0.35">
      <c r="A2229" s="1">
        <v>45513.615277777775</v>
      </c>
      <c r="B2229" s="1">
        <v>45513.801226851851</v>
      </c>
      <c r="C2229">
        <v>47.658172999999998</v>
      </c>
      <c r="D2229">
        <v>8.9507480000000008</v>
      </c>
      <c r="E2229">
        <v>335.2</v>
      </c>
      <c r="F2229">
        <v>4.2419450000000003</v>
      </c>
      <c r="G2229">
        <f t="shared" si="34"/>
        <v>8.4584383299999999</v>
      </c>
      <c r="H2229" s="6">
        <v>138.21</v>
      </c>
      <c r="I2229">
        <v>-92.12</v>
      </c>
      <c r="J2229">
        <v>-30.38</v>
      </c>
      <c r="K2229">
        <v>15</v>
      </c>
      <c r="L2229">
        <v>0.4849</v>
      </c>
      <c r="M2229">
        <v>80</v>
      </c>
      <c r="N2229">
        <v>4.0780000000000003</v>
      </c>
      <c r="O2229">
        <v>-0.36499999999999999</v>
      </c>
      <c r="P2229">
        <v>-225.1</v>
      </c>
    </row>
    <row r="2230" spans="1:16" x14ac:dyDescent="0.35">
      <c r="A2230" s="1">
        <v>45513.617638888885</v>
      </c>
      <c r="B2230" s="1">
        <v>45513.801226851851</v>
      </c>
      <c r="C2230">
        <v>47.658147999999997</v>
      </c>
      <c r="D2230">
        <v>8.951079</v>
      </c>
      <c r="E2230">
        <v>342.52</v>
      </c>
      <c r="F2230">
        <v>2.9961199999999999</v>
      </c>
      <c r="G2230">
        <f t="shared" si="34"/>
        <v>5.9742632799999997</v>
      </c>
      <c r="H2230" s="6">
        <v>138.21</v>
      </c>
      <c r="I2230">
        <v>-96.73</v>
      </c>
      <c r="J2230">
        <v>-26.6</v>
      </c>
      <c r="K2230">
        <v>15</v>
      </c>
      <c r="L2230">
        <v>0.50490000000000002</v>
      </c>
      <c r="M2230">
        <v>80</v>
      </c>
      <c r="N2230">
        <v>4.0739999999999998</v>
      </c>
      <c r="O2230">
        <v>-0.36280000000000001</v>
      </c>
      <c r="P2230">
        <v>-224.1</v>
      </c>
    </row>
    <row r="2231" spans="1:16" x14ac:dyDescent="0.35">
      <c r="A2231" s="1">
        <v>45513.6096875</v>
      </c>
      <c r="B2231" s="1">
        <v>45513.801226851851</v>
      </c>
      <c r="C2231">
        <v>47.657722</v>
      </c>
      <c r="D2231">
        <v>8.9468759999999996</v>
      </c>
      <c r="E2231">
        <v>344.4</v>
      </c>
      <c r="F2231">
        <v>2.8224010000000002</v>
      </c>
      <c r="G2231">
        <f t="shared" si="34"/>
        <v>5.6278675940000005</v>
      </c>
      <c r="H2231" s="6">
        <v>138.26</v>
      </c>
      <c r="I2231">
        <v>-90.63</v>
      </c>
      <c r="J2231">
        <v>-26.77</v>
      </c>
      <c r="K2231">
        <v>16</v>
      </c>
      <c r="L2231">
        <v>0.50290000000000001</v>
      </c>
      <c r="M2231">
        <v>82</v>
      </c>
      <c r="N2231">
        <v>4.09</v>
      </c>
      <c r="O2231">
        <v>-0.313</v>
      </c>
      <c r="P2231">
        <v>-226.1</v>
      </c>
    </row>
    <row r="2232" spans="1:16" x14ac:dyDescent="0.35">
      <c r="A2232" s="1">
        <v>45513.641724537039</v>
      </c>
      <c r="B2232" s="1">
        <v>45513.801238425927</v>
      </c>
      <c r="C2232">
        <v>47.659345000000002</v>
      </c>
      <c r="D2232">
        <v>8.9528970000000001</v>
      </c>
      <c r="E2232">
        <v>344.98</v>
      </c>
      <c r="F2232">
        <v>2.52325</v>
      </c>
      <c r="G2232">
        <f t="shared" si="34"/>
        <v>5.0313604999999999</v>
      </c>
      <c r="H2232" s="6">
        <v>138.30000000000001</v>
      </c>
      <c r="I2232">
        <v>-87.74</v>
      </c>
      <c r="J2232">
        <v>-31.64</v>
      </c>
      <c r="K2232">
        <v>15</v>
      </c>
      <c r="L2232">
        <v>0.4758</v>
      </c>
      <c r="M2232">
        <v>75</v>
      </c>
      <c r="N2232">
        <v>4.0309999999999997</v>
      </c>
      <c r="O2232">
        <v>-0.34589999999999999</v>
      </c>
      <c r="P2232">
        <v>-224.1</v>
      </c>
    </row>
    <row r="2233" spans="1:16" x14ac:dyDescent="0.35">
      <c r="A2233" s="1">
        <v>45513.610173611109</v>
      </c>
      <c r="B2233" s="1">
        <v>45513.801226851851</v>
      </c>
      <c r="C2233">
        <v>47.656953999999999</v>
      </c>
      <c r="D2233">
        <v>8.9477860000000007</v>
      </c>
      <c r="E2233">
        <v>340.76</v>
      </c>
      <c r="F2233">
        <v>2.786505</v>
      </c>
      <c r="G2233">
        <f t="shared" si="34"/>
        <v>5.5562909700000001</v>
      </c>
      <c r="H2233" s="6">
        <v>138.34</v>
      </c>
      <c r="I2233">
        <v>-86.77</v>
      </c>
      <c r="J2233">
        <v>-27.83</v>
      </c>
      <c r="K2233">
        <v>16</v>
      </c>
      <c r="L2233">
        <v>0.49490000000000001</v>
      </c>
      <c r="M2233">
        <v>82</v>
      </c>
      <c r="N2233">
        <v>4.09</v>
      </c>
      <c r="O2233">
        <v>-0.3569</v>
      </c>
      <c r="P2233">
        <v>-226.1</v>
      </c>
    </row>
    <row r="2234" spans="1:16" x14ac:dyDescent="0.35">
      <c r="A2234" s="1">
        <v>45513.648298611108</v>
      </c>
      <c r="B2234" s="1">
        <v>45513.801238425927</v>
      </c>
      <c r="C2234">
        <v>47.659148000000002</v>
      </c>
      <c r="D2234">
        <v>8.9547489999999996</v>
      </c>
      <c r="E2234">
        <v>19.579999999999998</v>
      </c>
      <c r="F2234">
        <v>0.63890499999999995</v>
      </c>
      <c r="G2234">
        <f t="shared" si="34"/>
        <v>1.2739765699999999</v>
      </c>
      <c r="H2234" s="6">
        <v>138.46</v>
      </c>
      <c r="I2234">
        <v>18.739999999999998</v>
      </c>
      <c r="J2234">
        <v>-38.28</v>
      </c>
      <c r="K2234">
        <v>13</v>
      </c>
      <c r="L2234">
        <v>5.9690000000000003</v>
      </c>
      <c r="M2234">
        <v>73</v>
      </c>
      <c r="N2234">
        <v>4.016</v>
      </c>
      <c r="O2234">
        <v>-0.37990000000000002</v>
      </c>
      <c r="P2234">
        <v>-225.1</v>
      </c>
    </row>
    <row r="2235" spans="1:16" x14ac:dyDescent="0.35">
      <c r="A2235" s="1">
        <v>45513.60665509259</v>
      </c>
      <c r="B2235" s="1">
        <v>45513.801226851851</v>
      </c>
      <c r="C2235">
        <v>47.657547999999998</v>
      </c>
      <c r="D2235">
        <v>8.9429099999999995</v>
      </c>
      <c r="E2235">
        <v>336.37</v>
      </c>
      <c r="F2235">
        <v>3.7670560000000002</v>
      </c>
      <c r="G2235">
        <f t="shared" si="34"/>
        <v>7.5115096640000001</v>
      </c>
      <c r="H2235" s="6">
        <v>138.53</v>
      </c>
      <c r="I2235">
        <v>-89.57</v>
      </c>
      <c r="J2235">
        <v>-30.49</v>
      </c>
      <c r="K2235">
        <v>16</v>
      </c>
      <c r="L2235">
        <v>0.59860000000000002</v>
      </c>
      <c r="M2235">
        <v>82</v>
      </c>
      <c r="N2235">
        <v>4.0940000000000003</v>
      </c>
      <c r="O2235">
        <v>-0.35599999999999998</v>
      </c>
      <c r="P2235">
        <v>-227.1</v>
      </c>
    </row>
    <row r="2236" spans="1:16" x14ac:dyDescent="0.35">
      <c r="A2236" s="1">
        <v>45513.620162037034</v>
      </c>
      <c r="B2236" s="1">
        <v>45513.801226851851</v>
      </c>
      <c r="C2236">
        <v>47.657254999999999</v>
      </c>
      <c r="D2236">
        <v>8.9517620000000004</v>
      </c>
      <c r="E2236">
        <v>333.48</v>
      </c>
      <c r="F2236">
        <v>3.9902660000000001</v>
      </c>
      <c r="G2236">
        <f t="shared" si="34"/>
        <v>7.9565904039999999</v>
      </c>
      <c r="H2236" s="6">
        <v>138.61000000000001</v>
      </c>
      <c r="I2236">
        <v>-88.83</v>
      </c>
      <c r="J2236">
        <v>-33</v>
      </c>
      <c r="K2236">
        <v>15</v>
      </c>
      <c r="L2236">
        <v>0.50490000000000002</v>
      </c>
      <c r="M2236">
        <v>79</v>
      </c>
      <c r="N2236">
        <v>4.07</v>
      </c>
      <c r="O2236">
        <v>-0.31080000000000002</v>
      </c>
      <c r="P2236">
        <v>-224.1</v>
      </c>
    </row>
    <row r="2237" spans="1:16" x14ac:dyDescent="0.35">
      <c r="A2237" s="1">
        <v>45513.636608796296</v>
      </c>
      <c r="B2237" s="1">
        <v>45513.801238425927</v>
      </c>
      <c r="C2237">
        <v>47.659261999999998</v>
      </c>
      <c r="D2237">
        <v>8.9517100000000003</v>
      </c>
      <c r="E2237">
        <v>17.75</v>
      </c>
      <c r="F2237">
        <v>1.6522490000000001</v>
      </c>
      <c r="G2237">
        <f t="shared" si="34"/>
        <v>3.2945845060000001</v>
      </c>
      <c r="H2237" s="6">
        <v>138.63</v>
      </c>
      <c r="I2237">
        <v>-93.6</v>
      </c>
      <c r="J2237">
        <v>-26.36</v>
      </c>
      <c r="K2237">
        <v>15</v>
      </c>
      <c r="L2237">
        <v>0.55759999999999998</v>
      </c>
      <c r="M2237">
        <v>76</v>
      </c>
      <c r="N2237">
        <v>4.0389999999999997</v>
      </c>
      <c r="O2237">
        <v>-0.34079999999999999</v>
      </c>
      <c r="P2237">
        <v>-224.1</v>
      </c>
    </row>
    <row r="2238" spans="1:16" x14ac:dyDescent="0.35">
      <c r="A2238" s="1">
        <v>45513.606724537036</v>
      </c>
      <c r="B2238" s="1">
        <v>45513.801226851851</v>
      </c>
      <c r="C2238">
        <v>47.657389999999999</v>
      </c>
      <c r="D2238">
        <v>8.9431200000000004</v>
      </c>
      <c r="E2238">
        <v>342.98</v>
      </c>
      <c r="F2238">
        <v>4.0464450000000003</v>
      </c>
      <c r="G2238">
        <f t="shared" si="34"/>
        <v>8.0686113300000013</v>
      </c>
      <c r="H2238" s="6">
        <v>138.66</v>
      </c>
      <c r="I2238">
        <v>-91.49</v>
      </c>
      <c r="J2238">
        <v>-28.14</v>
      </c>
      <c r="K2238">
        <v>16</v>
      </c>
      <c r="L2238">
        <v>0.5786</v>
      </c>
      <c r="M2238">
        <v>82</v>
      </c>
      <c r="N2238">
        <v>4.0940000000000003</v>
      </c>
      <c r="O2238">
        <v>-0.32790000000000002</v>
      </c>
      <c r="P2238">
        <v>-228.1</v>
      </c>
    </row>
    <row r="2239" spans="1:16" x14ac:dyDescent="0.35">
      <c r="A2239" s="1">
        <v>45513.608402777776</v>
      </c>
      <c r="B2239" s="1">
        <v>45513.801226851851</v>
      </c>
      <c r="C2239">
        <v>47.660038999999998</v>
      </c>
      <c r="D2239">
        <v>8.9445750000000004</v>
      </c>
      <c r="E2239">
        <v>344.62</v>
      </c>
      <c r="F2239">
        <v>1.941554</v>
      </c>
      <c r="G2239">
        <f t="shared" si="34"/>
        <v>3.871458676</v>
      </c>
      <c r="H2239" s="6">
        <v>138.66999999999999</v>
      </c>
      <c r="I2239">
        <v>-89.85</v>
      </c>
      <c r="J2239">
        <v>-29.39</v>
      </c>
      <c r="K2239">
        <v>16</v>
      </c>
      <c r="L2239">
        <v>0.59470000000000001</v>
      </c>
      <c r="M2239">
        <v>82</v>
      </c>
      <c r="N2239">
        <v>4.0940000000000003</v>
      </c>
      <c r="O2239">
        <v>-0.33689999999999998</v>
      </c>
      <c r="P2239">
        <v>-227.1</v>
      </c>
    </row>
    <row r="2240" spans="1:16" x14ac:dyDescent="0.35">
      <c r="A2240" s="1">
        <v>45513.64570601852</v>
      </c>
      <c r="B2240" s="1">
        <v>45513.801238425927</v>
      </c>
      <c r="C2240">
        <v>47.661124999999998</v>
      </c>
      <c r="D2240">
        <v>8.9538650000000004</v>
      </c>
      <c r="E2240">
        <v>352.89</v>
      </c>
      <c r="F2240">
        <v>1.8369819999999999</v>
      </c>
      <c r="G2240">
        <f t="shared" si="34"/>
        <v>3.6629421079999998</v>
      </c>
      <c r="H2240" s="6">
        <v>138.66999999999999</v>
      </c>
      <c r="I2240">
        <v>-99.86</v>
      </c>
      <c r="J2240">
        <v>-24.16</v>
      </c>
      <c r="K2240">
        <v>16</v>
      </c>
      <c r="L2240">
        <v>0.55569999999999997</v>
      </c>
      <c r="M2240">
        <v>74</v>
      </c>
      <c r="N2240">
        <v>4.0229999999999997</v>
      </c>
      <c r="O2240">
        <v>-0.37180000000000002</v>
      </c>
      <c r="P2240">
        <v>-224.1</v>
      </c>
    </row>
    <row r="2241" spans="1:16" x14ac:dyDescent="0.35">
      <c r="A2241" s="1">
        <v>45513.61010416667</v>
      </c>
      <c r="B2241" s="1">
        <v>45513.801226851851</v>
      </c>
      <c r="C2241">
        <v>47.657060999999999</v>
      </c>
      <c r="D2241">
        <v>8.9476449999999996</v>
      </c>
      <c r="E2241">
        <v>341.95</v>
      </c>
      <c r="F2241">
        <v>2.4741599999999999</v>
      </c>
      <c r="G2241">
        <f t="shared" si="34"/>
        <v>4.9334750400000003</v>
      </c>
      <c r="H2241" s="6">
        <v>138.85</v>
      </c>
      <c r="I2241">
        <v>-83.81</v>
      </c>
      <c r="J2241">
        <v>-28.59</v>
      </c>
      <c r="K2241">
        <v>16</v>
      </c>
      <c r="L2241">
        <v>0.50880000000000003</v>
      </c>
      <c r="M2241">
        <v>82</v>
      </c>
      <c r="N2241">
        <v>4.09</v>
      </c>
      <c r="O2241">
        <v>-0.3579</v>
      </c>
      <c r="P2241">
        <v>-226.1</v>
      </c>
    </row>
    <row r="2242" spans="1:16" x14ac:dyDescent="0.35">
      <c r="A2242" s="1">
        <v>45513.60670138889</v>
      </c>
      <c r="B2242" s="1">
        <v>45513.801226851851</v>
      </c>
      <c r="C2242">
        <v>47.657446999999998</v>
      </c>
      <c r="D2242">
        <v>8.9430460000000007</v>
      </c>
      <c r="E2242">
        <v>342.15</v>
      </c>
      <c r="F2242">
        <v>4.0002269999999998</v>
      </c>
      <c r="G2242">
        <f t="shared" si="34"/>
        <v>7.9764526379999996</v>
      </c>
      <c r="H2242" s="6">
        <v>138.87</v>
      </c>
      <c r="I2242">
        <v>-90.2</v>
      </c>
      <c r="J2242">
        <v>-28.28</v>
      </c>
      <c r="K2242">
        <v>16</v>
      </c>
      <c r="L2242">
        <v>0.58499999999999996</v>
      </c>
      <c r="M2242">
        <v>82</v>
      </c>
      <c r="N2242">
        <v>4.0940000000000003</v>
      </c>
      <c r="O2242">
        <v>-0.33589999999999998</v>
      </c>
      <c r="P2242">
        <v>-227.1</v>
      </c>
    </row>
    <row r="2243" spans="1:16" x14ac:dyDescent="0.35">
      <c r="A2243" s="1">
        <v>45513.639537037037</v>
      </c>
      <c r="B2243" s="1">
        <v>45513.801238425927</v>
      </c>
      <c r="C2243">
        <v>47.658723000000002</v>
      </c>
      <c r="D2243">
        <v>8.9529739999999993</v>
      </c>
      <c r="E2243">
        <v>325.82</v>
      </c>
      <c r="F2243">
        <v>4.3684529999999997</v>
      </c>
      <c r="G2243">
        <f t="shared" ref="G2243:G2306" si="35">F2243*1.994</f>
        <v>8.7106952819999997</v>
      </c>
      <c r="H2243" s="6">
        <v>138.97999999999999</v>
      </c>
      <c r="I2243">
        <v>-94.43</v>
      </c>
      <c r="J2243">
        <v>-29.65</v>
      </c>
      <c r="K2243">
        <v>16</v>
      </c>
      <c r="L2243">
        <v>0.4758</v>
      </c>
      <c r="M2243">
        <v>75</v>
      </c>
      <c r="N2243">
        <v>4.0350000000000001</v>
      </c>
      <c r="O2243">
        <v>-0.32790000000000002</v>
      </c>
      <c r="P2243">
        <v>-225.1</v>
      </c>
    </row>
    <row r="2244" spans="1:16" x14ac:dyDescent="0.35">
      <c r="A2244" s="1">
        <v>45513.606712962966</v>
      </c>
      <c r="B2244" s="1">
        <v>45513.801226851851</v>
      </c>
      <c r="C2244">
        <v>47.657417000000002</v>
      </c>
      <c r="D2244">
        <v>8.943085</v>
      </c>
      <c r="E2244">
        <v>342.29</v>
      </c>
      <c r="F2244">
        <v>4.0486620000000002</v>
      </c>
      <c r="G2244">
        <f t="shared" si="35"/>
        <v>8.0730320280000001</v>
      </c>
      <c r="H2244" s="6">
        <v>139</v>
      </c>
      <c r="I2244">
        <v>-90.67</v>
      </c>
      <c r="J2244">
        <v>-28.37</v>
      </c>
      <c r="K2244">
        <v>16</v>
      </c>
      <c r="L2244">
        <v>0.58150000000000002</v>
      </c>
      <c r="M2244">
        <v>82</v>
      </c>
      <c r="N2244">
        <v>4.0940000000000003</v>
      </c>
      <c r="O2244">
        <v>-0.33179999999999998</v>
      </c>
      <c r="P2244">
        <v>-227.1</v>
      </c>
    </row>
    <row r="2245" spans="1:16" x14ac:dyDescent="0.35">
      <c r="A2245" s="1">
        <v>45513.612847222219</v>
      </c>
      <c r="B2245" s="1">
        <v>45513.801226851851</v>
      </c>
      <c r="C2245">
        <v>47.660412999999998</v>
      </c>
      <c r="D2245">
        <v>8.9503590000000006</v>
      </c>
      <c r="E2245">
        <v>342.49</v>
      </c>
      <c r="F2245">
        <v>3.166855</v>
      </c>
      <c r="G2245">
        <f t="shared" si="35"/>
        <v>6.3147088699999996</v>
      </c>
      <c r="H2245" s="6">
        <v>139</v>
      </c>
      <c r="I2245">
        <v>-86.75</v>
      </c>
      <c r="J2245">
        <v>-31.58</v>
      </c>
      <c r="K2245">
        <v>15</v>
      </c>
      <c r="L2245">
        <v>0.51949999999999996</v>
      </c>
      <c r="M2245">
        <v>81</v>
      </c>
      <c r="N2245">
        <v>4.0819999999999999</v>
      </c>
      <c r="O2245">
        <v>-0.37180000000000002</v>
      </c>
      <c r="P2245">
        <v>-225.1</v>
      </c>
    </row>
    <row r="2246" spans="1:16" x14ac:dyDescent="0.35">
      <c r="A2246" s="1">
        <v>45513.60628472222</v>
      </c>
      <c r="B2246" s="1">
        <v>45513.801226851851</v>
      </c>
      <c r="C2246">
        <v>47.658195999999997</v>
      </c>
      <c r="D2246">
        <v>8.9420680000000008</v>
      </c>
      <c r="E2246">
        <v>2.4900000000000002</v>
      </c>
      <c r="F2246">
        <v>2.9330090000000002</v>
      </c>
      <c r="G2246">
        <f t="shared" si="35"/>
        <v>5.8484199460000008</v>
      </c>
      <c r="H2246" s="6">
        <v>139.01</v>
      </c>
      <c r="I2246">
        <v>-101.51</v>
      </c>
      <c r="J2246">
        <v>-18.52</v>
      </c>
      <c r="K2246">
        <v>16</v>
      </c>
      <c r="L2246">
        <v>0.66259999999999997</v>
      </c>
      <c r="M2246">
        <v>82</v>
      </c>
      <c r="N2246">
        <v>4.0940000000000003</v>
      </c>
      <c r="O2246">
        <v>-0.3508</v>
      </c>
      <c r="P2246">
        <v>-228.1</v>
      </c>
    </row>
    <row r="2247" spans="1:16" x14ac:dyDescent="0.35">
      <c r="A2247" s="1">
        <v>45513.608449074076</v>
      </c>
      <c r="B2247" s="1">
        <v>45513.801226851851</v>
      </c>
      <c r="C2247">
        <v>47.659979</v>
      </c>
      <c r="D2247">
        <v>8.9446499999999993</v>
      </c>
      <c r="E2247">
        <v>344.46</v>
      </c>
      <c r="F2247">
        <v>2.3688669999999998</v>
      </c>
      <c r="G2247">
        <f t="shared" si="35"/>
        <v>4.723520798</v>
      </c>
      <c r="H2247" s="6">
        <v>139.01</v>
      </c>
      <c r="I2247">
        <v>-96.44</v>
      </c>
      <c r="J2247">
        <v>-27.65</v>
      </c>
      <c r="K2247">
        <v>16</v>
      </c>
      <c r="L2247">
        <v>0.5786</v>
      </c>
      <c r="M2247">
        <v>82</v>
      </c>
      <c r="N2247">
        <v>4.0940000000000003</v>
      </c>
      <c r="O2247">
        <v>-0.34399999999999997</v>
      </c>
      <c r="P2247">
        <v>-227.1</v>
      </c>
    </row>
    <row r="2248" spans="1:16" x14ac:dyDescent="0.35">
      <c r="A2248" s="1">
        <v>45513.606828703705</v>
      </c>
      <c r="B2248" s="1">
        <v>45513.801226851851</v>
      </c>
      <c r="C2248">
        <v>47.657139000000001</v>
      </c>
      <c r="D2248">
        <v>8.9434480000000001</v>
      </c>
      <c r="E2248">
        <v>339.91</v>
      </c>
      <c r="F2248">
        <v>4.4444480000000004</v>
      </c>
      <c r="G2248">
        <f t="shared" si="35"/>
        <v>8.8622293120000002</v>
      </c>
      <c r="H2248" s="6">
        <v>139.06</v>
      </c>
      <c r="I2248">
        <v>-89.42</v>
      </c>
      <c r="J2248">
        <v>-29</v>
      </c>
      <c r="K2248">
        <v>16</v>
      </c>
      <c r="L2248">
        <v>0.55369999999999997</v>
      </c>
      <c r="M2248">
        <v>82</v>
      </c>
      <c r="N2248">
        <v>4.0940000000000003</v>
      </c>
      <c r="O2248">
        <v>-0.3049</v>
      </c>
      <c r="P2248">
        <v>-227.1</v>
      </c>
    </row>
    <row r="2249" spans="1:16" x14ac:dyDescent="0.35">
      <c r="A2249" s="1">
        <v>45513.641828703701</v>
      </c>
      <c r="B2249" s="1">
        <v>45513.801238425927</v>
      </c>
      <c r="C2249">
        <v>47.659149999999997</v>
      </c>
      <c r="D2249">
        <v>8.9531279999999995</v>
      </c>
      <c r="E2249">
        <v>341.43</v>
      </c>
      <c r="F2249">
        <v>3.2491509999999999</v>
      </c>
      <c r="G2249">
        <f t="shared" si="35"/>
        <v>6.4788070939999995</v>
      </c>
      <c r="H2249" s="6">
        <v>139.07</v>
      </c>
      <c r="I2249">
        <v>-96.02</v>
      </c>
      <c r="J2249">
        <v>-28.02</v>
      </c>
      <c r="K2249">
        <v>15</v>
      </c>
      <c r="L2249">
        <v>0.46779999999999999</v>
      </c>
      <c r="M2249">
        <v>75</v>
      </c>
      <c r="N2249">
        <v>4.0309999999999997</v>
      </c>
      <c r="O2249">
        <v>-0.36380000000000001</v>
      </c>
      <c r="P2249">
        <v>-224.1</v>
      </c>
    </row>
    <row r="2250" spans="1:16" x14ac:dyDescent="0.35">
      <c r="A2250" s="1">
        <v>45513.608425925922</v>
      </c>
      <c r="B2250" s="1">
        <v>45513.801226851851</v>
      </c>
      <c r="C2250">
        <v>47.660012000000002</v>
      </c>
      <c r="D2250">
        <v>8.9446100000000008</v>
      </c>
      <c r="E2250">
        <v>336.39</v>
      </c>
      <c r="F2250">
        <v>2.0082149999999999</v>
      </c>
      <c r="G2250">
        <f t="shared" si="35"/>
        <v>4.0043807099999995</v>
      </c>
      <c r="H2250" s="6">
        <v>139.08000000000001</v>
      </c>
      <c r="I2250">
        <v>-89.3</v>
      </c>
      <c r="J2250">
        <v>-29.24</v>
      </c>
      <c r="K2250">
        <v>15</v>
      </c>
      <c r="L2250">
        <v>0.58689999999999998</v>
      </c>
      <c r="M2250">
        <v>82</v>
      </c>
      <c r="N2250">
        <v>4.0940000000000003</v>
      </c>
      <c r="O2250">
        <v>-0.34179999999999999</v>
      </c>
      <c r="P2250">
        <v>-227.1</v>
      </c>
    </row>
    <row r="2251" spans="1:16" x14ac:dyDescent="0.35">
      <c r="A2251" s="1">
        <v>45513.612835648149</v>
      </c>
      <c r="B2251" s="1">
        <v>45513.801226851851</v>
      </c>
      <c r="C2251">
        <v>47.660434000000002</v>
      </c>
      <c r="D2251">
        <v>8.9503310000000003</v>
      </c>
      <c r="E2251">
        <v>340.19</v>
      </c>
      <c r="F2251">
        <v>3.0733980000000001</v>
      </c>
      <c r="G2251">
        <f t="shared" si="35"/>
        <v>6.128355612</v>
      </c>
      <c r="H2251" s="6">
        <v>139.08000000000001</v>
      </c>
      <c r="I2251">
        <v>-84.32</v>
      </c>
      <c r="J2251">
        <v>-31.59</v>
      </c>
      <c r="K2251">
        <v>15</v>
      </c>
      <c r="L2251">
        <v>0.52590000000000003</v>
      </c>
      <c r="M2251">
        <v>81</v>
      </c>
      <c r="N2251">
        <v>4.0819999999999999</v>
      </c>
      <c r="O2251">
        <v>-0.375</v>
      </c>
      <c r="P2251">
        <v>-225.1</v>
      </c>
    </row>
    <row r="2252" spans="1:16" x14ac:dyDescent="0.35">
      <c r="A2252" s="1">
        <v>45513.606817129628</v>
      </c>
      <c r="B2252" s="1">
        <v>45513.801226851851</v>
      </c>
      <c r="C2252">
        <v>47.657169000000003</v>
      </c>
      <c r="D2252">
        <v>8.9434079999999998</v>
      </c>
      <c r="E2252">
        <v>339.41</v>
      </c>
      <c r="F2252">
        <v>4.337472</v>
      </c>
      <c r="G2252">
        <f t="shared" si="35"/>
        <v>8.6489191680000008</v>
      </c>
      <c r="H2252" s="6">
        <v>139.12</v>
      </c>
      <c r="I2252">
        <v>-86.1</v>
      </c>
      <c r="J2252">
        <v>-29.71</v>
      </c>
      <c r="K2252">
        <v>16</v>
      </c>
      <c r="L2252">
        <v>0.55469999999999997</v>
      </c>
      <c r="M2252">
        <v>82</v>
      </c>
      <c r="N2252">
        <v>4.0940000000000003</v>
      </c>
      <c r="O2252">
        <v>-0.30180000000000001</v>
      </c>
      <c r="P2252">
        <v>-227.1</v>
      </c>
    </row>
    <row r="2253" spans="1:16" x14ac:dyDescent="0.35">
      <c r="A2253" s="1">
        <v>45513.60864583333</v>
      </c>
      <c r="B2253" s="1">
        <v>45513.801226851851</v>
      </c>
      <c r="C2253">
        <v>47.659621000000001</v>
      </c>
      <c r="D2253">
        <v>8.9450070000000004</v>
      </c>
      <c r="E2253">
        <v>347.41</v>
      </c>
      <c r="F2253">
        <v>2.9728750000000002</v>
      </c>
      <c r="G2253">
        <f t="shared" si="35"/>
        <v>5.92791275</v>
      </c>
      <c r="H2253" s="6">
        <v>139.19</v>
      </c>
      <c r="I2253">
        <v>-94.22</v>
      </c>
      <c r="J2253">
        <v>-26.87</v>
      </c>
      <c r="K2253">
        <v>16</v>
      </c>
      <c r="L2253">
        <v>0.53859999999999997</v>
      </c>
      <c r="M2253">
        <v>82</v>
      </c>
      <c r="N2253">
        <v>4.09</v>
      </c>
      <c r="O2253">
        <v>-0.36280000000000001</v>
      </c>
      <c r="P2253">
        <v>-227.1</v>
      </c>
    </row>
    <row r="2254" spans="1:16" x14ac:dyDescent="0.35">
      <c r="A2254" s="1">
        <v>45513.639467592591</v>
      </c>
      <c r="B2254" s="1">
        <v>45513.801238425927</v>
      </c>
      <c r="C2254">
        <v>47.658906000000002</v>
      </c>
      <c r="D2254">
        <v>8.9527669999999997</v>
      </c>
      <c r="E2254">
        <v>326.89999999999998</v>
      </c>
      <c r="F2254">
        <v>4.5432769999999998</v>
      </c>
      <c r="G2254">
        <f t="shared" si="35"/>
        <v>9.0592943379999991</v>
      </c>
      <c r="H2254" s="6">
        <v>139.24</v>
      </c>
      <c r="I2254">
        <v>-96.11</v>
      </c>
      <c r="J2254">
        <v>-28.41</v>
      </c>
      <c r="K2254">
        <v>16</v>
      </c>
      <c r="L2254">
        <v>0.48099999999999998</v>
      </c>
      <c r="M2254">
        <v>75</v>
      </c>
      <c r="N2254">
        <v>4.0350000000000001</v>
      </c>
      <c r="O2254">
        <v>-0.32690000000000002</v>
      </c>
      <c r="P2254">
        <v>-225.1</v>
      </c>
    </row>
    <row r="2255" spans="1:16" x14ac:dyDescent="0.35">
      <c r="A2255" s="1">
        <v>45513.639548611114</v>
      </c>
      <c r="B2255" s="1">
        <v>45513.801238425927</v>
      </c>
      <c r="C2255">
        <v>47.658692000000002</v>
      </c>
      <c r="D2255">
        <v>8.9530110000000001</v>
      </c>
      <c r="E2255">
        <v>329.27</v>
      </c>
      <c r="F2255">
        <v>4.4558239999999998</v>
      </c>
      <c r="G2255">
        <f t="shared" si="35"/>
        <v>8.8849130560000003</v>
      </c>
      <c r="H2255" s="6">
        <v>139.26</v>
      </c>
      <c r="I2255">
        <v>-93.95</v>
      </c>
      <c r="J2255">
        <v>-28.61</v>
      </c>
      <c r="K2255">
        <v>15</v>
      </c>
      <c r="L2255">
        <v>0.47489999999999999</v>
      </c>
      <c r="M2255">
        <v>75</v>
      </c>
      <c r="N2255">
        <v>4.0350000000000001</v>
      </c>
      <c r="O2255">
        <v>-0.32979999999999998</v>
      </c>
      <c r="P2255">
        <v>-225.1</v>
      </c>
    </row>
    <row r="2256" spans="1:16" x14ac:dyDescent="0.35">
      <c r="A2256" s="1">
        <v>45513.62394675926</v>
      </c>
      <c r="B2256" s="1">
        <v>45513.801238425927</v>
      </c>
      <c r="C2256">
        <v>47.657891999999997</v>
      </c>
      <c r="D2256">
        <v>8.9518240000000002</v>
      </c>
      <c r="E2256">
        <v>343.87</v>
      </c>
      <c r="F2256">
        <v>3.2886829999999998</v>
      </c>
      <c r="G2256">
        <f t="shared" si="35"/>
        <v>6.5576339019999992</v>
      </c>
      <c r="H2256" s="6">
        <v>139.27000000000001</v>
      </c>
      <c r="I2256">
        <v>-105.99</v>
      </c>
      <c r="J2256">
        <v>-21.98</v>
      </c>
      <c r="K2256">
        <v>15</v>
      </c>
      <c r="L2256">
        <v>0.6069</v>
      </c>
      <c r="M2256">
        <v>79</v>
      </c>
      <c r="N2256">
        <v>4.0659999999999998</v>
      </c>
      <c r="O2256">
        <v>-0.2949</v>
      </c>
      <c r="P2256">
        <v>-224.1</v>
      </c>
    </row>
    <row r="2257" spans="1:16" x14ac:dyDescent="0.35">
      <c r="A2257" s="1">
        <v>45513.610115740739</v>
      </c>
      <c r="B2257" s="1">
        <v>45513.801226851851</v>
      </c>
      <c r="C2257">
        <v>47.657043000000002</v>
      </c>
      <c r="D2257">
        <v>8.9476680000000002</v>
      </c>
      <c r="E2257">
        <v>341.27</v>
      </c>
      <c r="F2257">
        <v>2.570519</v>
      </c>
      <c r="G2257">
        <f t="shared" si="35"/>
        <v>5.1256148860000001</v>
      </c>
      <c r="H2257" s="6">
        <v>139.30000000000001</v>
      </c>
      <c r="I2257">
        <v>-84.61</v>
      </c>
      <c r="J2257">
        <v>-28.86</v>
      </c>
      <c r="K2257">
        <v>16</v>
      </c>
      <c r="L2257">
        <v>0.50780000000000003</v>
      </c>
      <c r="M2257">
        <v>82</v>
      </c>
      <c r="N2257">
        <v>4.09</v>
      </c>
      <c r="O2257">
        <v>-0.36180000000000001</v>
      </c>
      <c r="P2257">
        <v>-226.1</v>
      </c>
    </row>
    <row r="2258" spans="1:16" x14ac:dyDescent="0.35">
      <c r="A2258" s="1">
        <v>45513.610185185185</v>
      </c>
      <c r="B2258" s="1">
        <v>45513.801226851851</v>
      </c>
      <c r="C2258">
        <v>47.656934999999997</v>
      </c>
      <c r="D2258">
        <v>8.9478100000000005</v>
      </c>
      <c r="E2258">
        <v>341.88</v>
      </c>
      <c r="F2258">
        <v>2.8295370000000002</v>
      </c>
      <c r="G2258">
        <f t="shared" si="35"/>
        <v>5.642096778</v>
      </c>
      <c r="H2258" s="6">
        <v>139.31</v>
      </c>
      <c r="I2258">
        <v>-88.52</v>
      </c>
      <c r="J2258">
        <v>-27.57</v>
      </c>
      <c r="K2258">
        <v>16</v>
      </c>
      <c r="L2258">
        <v>0.4929</v>
      </c>
      <c r="M2258">
        <v>82</v>
      </c>
      <c r="N2258">
        <v>4.09</v>
      </c>
      <c r="O2258">
        <v>-0.3518</v>
      </c>
      <c r="P2258">
        <v>-226.1</v>
      </c>
    </row>
    <row r="2259" spans="1:16" x14ac:dyDescent="0.35">
      <c r="A2259" s="1">
        <v>45513.627962962964</v>
      </c>
      <c r="B2259" s="1">
        <v>45513.801238425927</v>
      </c>
      <c r="C2259">
        <v>47.658194999999999</v>
      </c>
      <c r="D2259">
        <v>8.9527970000000003</v>
      </c>
      <c r="E2259">
        <v>30.91</v>
      </c>
      <c r="F2259">
        <v>2.0851950000000001</v>
      </c>
      <c r="G2259">
        <f t="shared" si="35"/>
        <v>4.1578788300000005</v>
      </c>
      <c r="H2259" s="6">
        <v>139.31</v>
      </c>
      <c r="I2259">
        <v>-92.46</v>
      </c>
      <c r="J2259">
        <v>-29.2</v>
      </c>
      <c r="K2259">
        <v>16</v>
      </c>
      <c r="L2259">
        <v>0.57469999999999999</v>
      </c>
      <c r="M2259">
        <v>78</v>
      </c>
      <c r="N2259">
        <v>4.0549999999999997</v>
      </c>
      <c r="O2259">
        <v>-0.35599999999999998</v>
      </c>
      <c r="P2259">
        <v>-223.1</v>
      </c>
    </row>
    <row r="2260" spans="1:16" x14ac:dyDescent="0.35">
      <c r="A2260" s="1">
        <v>45513.64634259259</v>
      </c>
      <c r="B2260" s="1">
        <v>45513.801238425927</v>
      </c>
      <c r="C2260">
        <v>47.660020000000003</v>
      </c>
      <c r="D2260">
        <v>8.9542839999999995</v>
      </c>
      <c r="E2260">
        <v>8.99</v>
      </c>
      <c r="F2260">
        <v>2.249438</v>
      </c>
      <c r="G2260">
        <f t="shared" si="35"/>
        <v>4.4853793719999997</v>
      </c>
      <c r="H2260" s="6">
        <v>139.32</v>
      </c>
      <c r="I2260">
        <v>-87.48</v>
      </c>
      <c r="J2260">
        <v>-31.47</v>
      </c>
      <c r="K2260">
        <v>16</v>
      </c>
      <c r="L2260">
        <v>0.50680000000000003</v>
      </c>
      <c r="M2260">
        <v>74</v>
      </c>
      <c r="N2260">
        <v>4.0199999999999996</v>
      </c>
      <c r="O2260">
        <v>-0.36499999999999999</v>
      </c>
      <c r="P2260">
        <v>-224.1</v>
      </c>
    </row>
    <row r="2261" spans="1:16" x14ac:dyDescent="0.35">
      <c r="A2261" s="1">
        <v>45513.617627314816</v>
      </c>
      <c r="B2261" s="1">
        <v>45513.801226851851</v>
      </c>
      <c r="C2261">
        <v>47.658169999999998</v>
      </c>
      <c r="D2261">
        <v>8.9510509999999996</v>
      </c>
      <c r="E2261">
        <v>343.18</v>
      </c>
      <c r="F2261">
        <v>2.982507</v>
      </c>
      <c r="G2261">
        <f t="shared" si="35"/>
        <v>5.9471189579999999</v>
      </c>
      <c r="H2261" s="6">
        <v>139.33000000000001</v>
      </c>
      <c r="I2261">
        <v>-93.43</v>
      </c>
      <c r="J2261">
        <v>-29.27</v>
      </c>
      <c r="K2261">
        <v>15</v>
      </c>
      <c r="L2261">
        <v>0.50780000000000003</v>
      </c>
      <c r="M2261">
        <v>80</v>
      </c>
      <c r="N2261">
        <v>4.0739999999999998</v>
      </c>
      <c r="O2261">
        <v>-0.36180000000000001</v>
      </c>
      <c r="P2261">
        <v>-224.1</v>
      </c>
    </row>
    <row r="2262" spans="1:16" x14ac:dyDescent="0.35">
      <c r="A2262" s="1">
        <v>45513.617685185185</v>
      </c>
      <c r="B2262" s="1">
        <v>45513.801226851851</v>
      </c>
      <c r="C2262">
        <v>47.658065000000001</v>
      </c>
      <c r="D2262">
        <v>8.9511859999999999</v>
      </c>
      <c r="E2262">
        <v>344.81</v>
      </c>
      <c r="F2262">
        <v>3.070128</v>
      </c>
      <c r="G2262">
        <f t="shared" si="35"/>
        <v>6.1218352319999996</v>
      </c>
      <c r="H2262" s="6">
        <v>139.33000000000001</v>
      </c>
      <c r="I2262">
        <v>-92.31</v>
      </c>
      <c r="J2262">
        <v>-28.64</v>
      </c>
      <c r="K2262">
        <v>15</v>
      </c>
      <c r="L2262">
        <v>0.49680000000000002</v>
      </c>
      <c r="M2262">
        <v>80</v>
      </c>
      <c r="N2262">
        <v>4.0739999999999998</v>
      </c>
      <c r="O2262">
        <v>-0.36080000000000001</v>
      </c>
      <c r="P2262">
        <v>-224.1</v>
      </c>
    </row>
    <row r="2263" spans="1:16" x14ac:dyDescent="0.35">
      <c r="A2263" s="1">
        <v>45513.639432870368</v>
      </c>
      <c r="B2263" s="1">
        <v>45513.801238425927</v>
      </c>
      <c r="C2263">
        <v>47.658999999999999</v>
      </c>
      <c r="D2263">
        <v>8.9526489999999992</v>
      </c>
      <c r="E2263">
        <v>324.82</v>
      </c>
      <c r="F2263">
        <v>4.335636</v>
      </c>
      <c r="G2263">
        <f t="shared" si="35"/>
        <v>8.6452581839999993</v>
      </c>
      <c r="H2263" s="6">
        <v>139.38</v>
      </c>
      <c r="I2263">
        <v>-90.41</v>
      </c>
      <c r="J2263">
        <v>-30.41</v>
      </c>
      <c r="K2263">
        <v>16</v>
      </c>
      <c r="L2263">
        <v>0.48680000000000001</v>
      </c>
      <c r="M2263">
        <v>75</v>
      </c>
      <c r="N2263">
        <v>4.0350000000000001</v>
      </c>
      <c r="O2263">
        <v>-0.33789999999999998</v>
      </c>
      <c r="P2263">
        <v>-225.1</v>
      </c>
    </row>
    <row r="2264" spans="1:16" x14ac:dyDescent="0.35">
      <c r="A2264" s="1">
        <v>45513.639444444445</v>
      </c>
      <c r="B2264" s="1">
        <v>45513.801238425927</v>
      </c>
      <c r="C2264">
        <v>47.658968000000002</v>
      </c>
      <c r="D2264">
        <v>8.9526880000000002</v>
      </c>
      <c r="E2264">
        <v>328.16</v>
      </c>
      <c r="F2264">
        <v>4.5869270000000002</v>
      </c>
      <c r="G2264">
        <f t="shared" si="35"/>
        <v>9.146332438</v>
      </c>
      <c r="H2264" s="6">
        <v>139.52000000000001</v>
      </c>
      <c r="I2264">
        <v>-92.84</v>
      </c>
      <c r="J2264">
        <v>-29.29</v>
      </c>
      <c r="K2264">
        <v>16</v>
      </c>
      <c r="L2264">
        <v>0.48580000000000001</v>
      </c>
      <c r="M2264">
        <v>75</v>
      </c>
      <c r="N2264">
        <v>4.0350000000000001</v>
      </c>
      <c r="O2264">
        <v>-0.33179999999999998</v>
      </c>
      <c r="P2264">
        <v>-225.1</v>
      </c>
    </row>
    <row r="2265" spans="1:16" x14ac:dyDescent="0.35">
      <c r="A2265" s="1">
        <v>45513.609594907408</v>
      </c>
      <c r="B2265" s="1">
        <v>45513.801226851851</v>
      </c>
      <c r="C2265">
        <v>47.657859999999999</v>
      </c>
      <c r="D2265">
        <v>8.9466730000000005</v>
      </c>
      <c r="E2265">
        <v>345.79</v>
      </c>
      <c r="F2265">
        <v>2.4885329999999999</v>
      </c>
      <c r="G2265">
        <f t="shared" si="35"/>
        <v>4.9621348019999996</v>
      </c>
      <c r="H2265" s="6">
        <v>139.56</v>
      </c>
      <c r="I2265">
        <v>-94.84</v>
      </c>
      <c r="J2265">
        <v>-26.65</v>
      </c>
      <c r="K2265">
        <v>16</v>
      </c>
      <c r="L2265">
        <v>0.49780000000000002</v>
      </c>
      <c r="M2265">
        <v>82</v>
      </c>
      <c r="N2265">
        <v>4.09</v>
      </c>
      <c r="O2265">
        <v>-0.3049</v>
      </c>
      <c r="P2265">
        <v>-226.1</v>
      </c>
    </row>
    <row r="2266" spans="1:16" x14ac:dyDescent="0.35">
      <c r="A2266" s="1">
        <v>45513.610196759262</v>
      </c>
      <c r="B2266" s="1">
        <v>45513.801226851851</v>
      </c>
      <c r="C2266">
        <v>47.656916000000002</v>
      </c>
      <c r="D2266">
        <v>8.9478340000000003</v>
      </c>
      <c r="E2266">
        <v>343.87</v>
      </c>
      <c r="F2266">
        <v>2.803077</v>
      </c>
      <c r="G2266">
        <f t="shared" si="35"/>
        <v>5.5893355380000003</v>
      </c>
      <c r="H2266" s="6">
        <v>139.56</v>
      </c>
      <c r="I2266">
        <v>-89.97</v>
      </c>
      <c r="J2266">
        <v>-27.05</v>
      </c>
      <c r="K2266">
        <v>16</v>
      </c>
      <c r="L2266">
        <v>0.4919</v>
      </c>
      <c r="M2266">
        <v>82</v>
      </c>
      <c r="N2266">
        <v>4.09</v>
      </c>
      <c r="O2266">
        <v>-0.34589999999999999</v>
      </c>
      <c r="P2266">
        <v>-226.1</v>
      </c>
    </row>
    <row r="2267" spans="1:16" x14ac:dyDescent="0.35">
      <c r="A2267" s="1">
        <v>45513.639236111114</v>
      </c>
      <c r="B2267" s="1">
        <v>45513.801238425927</v>
      </c>
      <c r="C2267">
        <v>47.659357999999997</v>
      </c>
      <c r="D2267">
        <v>8.9521859999999993</v>
      </c>
      <c r="E2267">
        <v>346.91</v>
      </c>
      <c r="F2267">
        <v>2.850908</v>
      </c>
      <c r="G2267">
        <f t="shared" si="35"/>
        <v>5.6847105520000003</v>
      </c>
      <c r="H2267" s="6">
        <v>139.56</v>
      </c>
      <c r="I2267">
        <v>-102.33</v>
      </c>
      <c r="J2267">
        <v>-21.53</v>
      </c>
      <c r="K2267">
        <v>15</v>
      </c>
      <c r="L2267">
        <v>0.51859999999999995</v>
      </c>
      <c r="M2267">
        <v>75</v>
      </c>
      <c r="N2267">
        <v>4.0350000000000001</v>
      </c>
      <c r="O2267">
        <v>-0.3679</v>
      </c>
      <c r="P2267">
        <v>-225.1</v>
      </c>
    </row>
    <row r="2268" spans="1:16" x14ac:dyDescent="0.35">
      <c r="A2268" s="1">
        <v>45513.639560185184</v>
      </c>
      <c r="B2268" s="1">
        <v>45513.801238425927</v>
      </c>
      <c r="C2268">
        <v>47.658662</v>
      </c>
      <c r="D2268">
        <v>8.9530519999999996</v>
      </c>
      <c r="E2268">
        <v>329.63</v>
      </c>
      <c r="F2268">
        <v>4.4942880000000001</v>
      </c>
      <c r="G2268">
        <f t="shared" si="35"/>
        <v>8.9616102719999997</v>
      </c>
      <c r="H2268" s="6">
        <v>139.63999999999999</v>
      </c>
      <c r="I2268">
        <v>-93.34</v>
      </c>
      <c r="J2268">
        <v>-28.5</v>
      </c>
      <c r="K2268">
        <v>15</v>
      </c>
      <c r="L2268">
        <v>0.47289999999999999</v>
      </c>
      <c r="M2268">
        <v>75</v>
      </c>
      <c r="N2268">
        <v>4.0350000000000001</v>
      </c>
      <c r="O2268">
        <v>-0.33079999999999998</v>
      </c>
      <c r="P2268">
        <v>-225.1</v>
      </c>
    </row>
    <row r="2269" spans="1:16" x14ac:dyDescent="0.35">
      <c r="A2269" s="1">
        <v>45513.606863425928</v>
      </c>
      <c r="B2269" s="1">
        <v>45513.801226851851</v>
      </c>
      <c r="C2269">
        <v>47.657046999999999</v>
      </c>
      <c r="D2269">
        <v>8.9435669999999998</v>
      </c>
      <c r="E2269">
        <v>344.86</v>
      </c>
      <c r="F2269">
        <v>4.5027850000000003</v>
      </c>
      <c r="G2269">
        <f t="shared" si="35"/>
        <v>8.9785532900000007</v>
      </c>
      <c r="H2269" s="6">
        <v>139.66</v>
      </c>
      <c r="I2269">
        <v>-89.51</v>
      </c>
      <c r="J2269">
        <v>-28.61</v>
      </c>
      <c r="K2269">
        <v>16</v>
      </c>
      <c r="L2269">
        <v>0.55369999999999997</v>
      </c>
      <c r="M2269">
        <v>82</v>
      </c>
      <c r="N2269">
        <v>4.0940000000000003</v>
      </c>
      <c r="O2269">
        <v>-0.31590000000000001</v>
      </c>
      <c r="P2269">
        <v>-227.1</v>
      </c>
    </row>
    <row r="2270" spans="1:16" x14ac:dyDescent="0.35">
      <c r="A2270" s="1">
        <v>45513.647627314815</v>
      </c>
      <c r="B2270" s="1">
        <v>45513.801238425927</v>
      </c>
      <c r="C2270">
        <v>47.659236999999997</v>
      </c>
      <c r="D2270">
        <v>8.9545399999999997</v>
      </c>
      <c r="E2270">
        <v>17.850000000000001</v>
      </c>
      <c r="F2270">
        <v>1.864177</v>
      </c>
      <c r="G2270">
        <f t="shared" si="35"/>
        <v>3.7171689379999999</v>
      </c>
      <c r="H2270" s="6">
        <v>139.69999999999999</v>
      </c>
      <c r="I2270">
        <v>-82.56</v>
      </c>
      <c r="J2270">
        <v>-38.01</v>
      </c>
      <c r="K2270">
        <v>15</v>
      </c>
      <c r="L2270">
        <v>0.64449999999999996</v>
      </c>
      <c r="M2270">
        <v>73</v>
      </c>
      <c r="N2270">
        <v>4.0199999999999996</v>
      </c>
      <c r="O2270">
        <v>-0.37180000000000002</v>
      </c>
      <c r="P2270">
        <v>-224.1</v>
      </c>
    </row>
    <row r="2271" spans="1:16" x14ac:dyDescent="0.35">
      <c r="A2271" s="1">
        <v>45513.639490740738</v>
      </c>
      <c r="B2271" s="1">
        <v>45513.801238425927</v>
      </c>
      <c r="C2271">
        <v>47.658845999999997</v>
      </c>
      <c r="D2271">
        <v>8.9528400000000001</v>
      </c>
      <c r="E2271">
        <v>333.39</v>
      </c>
      <c r="F2271">
        <v>4.3024690000000003</v>
      </c>
      <c r="G2271">
        <f t="shared" si="35"/>
        <v>8.5791231860000003</v>
      </c>
      <c r="H2271" s="6">
        <v>139.72</v>
      </c>
      <c r="I2271">
        <v>-97.75</v>
      </c>
      <c r="J2271">
        <v>-27.52</v>
      </c>
      <c r="K2271">
        <v>15</v>
      </c>
      <c r="L2271">
        <v>0.4819</v>
      </c>
      <c r="M2271">
        <v>75</v>
      </c>
      <c r="N2271">
        <v>4.0350000000000001</v>
      </c>
      <c r="O2271">
        <v>-0.31979999999999997</v>
      </c>
      <c r="P2271">
        <v>-224.1</v>
      </c>
    </row>
    <row r="2272" spans="1:16" x14ac:dyDescent="0.35">
      <c r="A2272" s="1">
        <v>45513.613541666666</v>
      </c>
      <c r="B2272" s="1">
        <v>45513.801226851851</v>
      </c>
      <c r="C2272">
        <v>47.658799999999999</v>
      </c>
      <c r="D2272">
        <v>8.9515089999999997</v>
      </c>
      <c r="E2272">
        <v>331.41</v>
      </c>
      <c r="F2272">
        <v>3.669003</v>
      </c>
      <c r="G2272">
        <f t="shared" si="35"/>
        <v>7.3159919819999999</v>
      </c>
      <c r="H2272" s="6">
        <v>139.72999999999999</v>
      </c>
      <c r="I2272">
        <v>-89.46</v>
      </c>
      <c r="J2272">
        <v>-31.06</v>
      </c>
      <c r="K2272">
        <v>15</v>
      </c>
      <c r="L2272">
        <v>0.4768</v>
      </c>
      <c r="M2272">
        <v>81</v>
      </c>
      <c r="N2272">
        <v>4.0860000000000003</v>
      </c>
      <c r="O2272">
        <v>-0.28589999999999999</v>
      </c>
      <c r="P2272">
        <v>-225.1</v>
      </c>
    </row>
    <row r="2273" spans="1:16" x14ac:dyDescent="0.35">
      <c r="A2273" s="1">
        <v>45513.617673611108</v>
      </c>
      <c r="B2273" s="1">
        <v>45513.801226851851</v>
      </c>
      <c r="C2273">
        <v>47.658085999999997</v>
      </c>
      <c r="D2273">
        <v>8.9511590000000005</v>
      </c>
      <c r="E2273">
        <v>346.67</v>
      </c>
      <c r="F2273">
        <v>3.0715119999999998</v>
      </c>
      <c r="G2273">
        <f t="shared" si="35"/>
        <v>6.1245949279999996</v>
      </c>
      <c r="H2273" s="6">
        <v>139.74</v>
      </c>
      <c r="I2273">
        <v>-90.2</v>
      </c>
      <c r="J2273">
        <v>-29.61</v>
      </c>
      <c r="K2273">
        <v>15</v>
      </c>
      <c r="L2273">
        <v>0.49680000000000002</v>
      </c>
      <c r="M2273">
        <v>80</v>
      </c>
      <c r="N2273">
        <v>4.0739999999999998</v>
      </c>
      <c r="O2273">
        <v>-0.36180000000000001</v>
      </c>
      <c r="P2273">
        <v>-224.1</v>
      </c>
    </row>
    <row r="2274" spans="1:16" x14ac:dyDescent="0.35">
      <c r="A2274" s="1">
        <v>45513.608668981484</v>
      </c>
      <c r="B2274" s="1">
        <v>45513.801226851851</v>
      </c>
      <c r="C2274">
        <v>47.659581000000003</v>
      </c>
      <c r="D2274">
        <v>8.9450559999999992</v>
      </c>
      <c r="E2274">
        <v>346.7</v>
      </c>
      <c r="F2274">
        <v>2.9244500000000002</v>
      </c>
      <c r="G2274">
        <f t="shared" si="35"/>
        <v>5.8313533000000008</v>
      </c>
      <c r="H2274" s="6">
        <v>139.78</v>
      </c>
      <c r="I2274">
        <v>-93.61</v>
      </c>
      <c r="J2274">
        <v>-27.91</v>
      </c>
      <c r="K2274">
        <v>16</v>
      </c>
      <c r="L2274">
        <v>0.53469999999999995</v>
      </c>
      <c r="M2274">
        <v>82</v>
      </c>
      <c r="N2274">
        <v>4.09</v>
      </c>
      <c r="O2274">
        <v>-0.36280000000000001</v>
      </c>
      <c r="P2274">
        <v>-227.1</v>
      </c>
    </row>
    <row r="2275" spans="1:16" x14ac:dyDescent="0.35">
      <c r="A2275" s="1">
        <v>45513.615243055552</v>
      </c>
      <c r="B2275" s="1">
        <v>45513.801226851851</v>
      </c>
      <c r="C2275">
        <v>47.658256000000002</v>
      </c>
      <c r="D2275">
        <v>8.9506379999999996</v>
      </c>
      <c r="E2275">
        <v>334.77</v>
      </c>
      <c r="F2275">
        <v>3.5160710000000002</v>
      </c>
      <c r="G2275">
        <f t="shared" si="35"/>
        <v>7.0110455740000006</v>
      </c>
      <c r="H2275" s="6">
        <v>139.81</v>
      </c>
      <c r="I2275">
        <v>-83.11</v>
      </c>
      <c r="J2275">
        <v>-32.409999999999997</v>
      </c>
      <c r="K2275">
        <v>15</v>
      </c>
      <c r="L2275">
        <v>0.4819</v>
      </c>
      <c r="M2275">
        <v>80</v>
      </c>
      <c r="N2275">
        <v>4.0780000000000003</v>
      </c>
      <c r="O2275">
        <v>-0.36599999999999999</v>
      </c>
      <c r="P2275">
        <v>-225.1</v>
      </c>
    </row>
    <row r="2276" spans="1:16" x14ac:dyDescent="0.35">
      <c r="A2276" s="1">
        <v>45513.606759259259</v>
      </c>
      <c r="B2276" s="1">
        <v>45513.801226851851</v>
      </c>
      <c r="C2276">
        <v>47.657308999999998</v>
      </c>
      <c r="D2276">
        <v>8.9432189999999991</v>
      </c>
      <c r="E2276">
        <v>342.37</v>
      </c>
      <c r="F2276">
        <v>3.9080409999999999</v>
      </c>
      <c r="G2276">
        <f t="shared" si="35"/>
        <v>7.7926337539999997</v>
      </c>
      <c r="H2276" s="6">
        <v>139.87</v>
      </c>
      <c r="I2276">
        <v>-83.52</v>
      </c>
      <c r="J2276">
        <v>-30.56</v>
      </c>
      <c r="K2276">
        <v>16</v>
      </c>
      <c r="L2276">
        <v>0.56689999999999996</v>
      </c>
      <c r="M2276">
        <v>82</v>
      </c>
      <c r="N2276">
        <v>4.0940000000000003</v>
      </c>
      <c r="O2276">
        <v>-0.31490000000000001</v>
      </c>
      <c r="P2276">
        <v>-227.1</v>
      </c>
    </row>
    <row r="2277" spans="1:16" x14ac:dyDescent="0.35">
      <c r="A2277" s="1">
        <v>45513.624201388891</v>
      </c>
      <c r="B2277" s="1">
        <v>45513.801238425927</v>
      </c>
      <c r="C2277">
        <v>47.657595999999998</v>
      </c>
      <c r="D2277">
        <v>8.9524699999999999</v>
      </c>
      <c r="E2277">
        <v>347.12</v>
      </c>
      <c r="F2277">
        <v>3.1175980000000001</v>
      </c>
      <c r="G2277">
        <f t="shared" si="35"/>
        <v>6.2164904119999997</v>
      </c>
      <c r="H2277" s="6">
        <v>139.87</v>
      </c>
      <c r="I2277">
        <v>-93.09</v>
      </c>
      <c r="J2277">
        <v>-29.35</v>
      </c>
      <c r="K2277">
        <v>14</v>
      </c>
      <c r="L2277">
        <v>0.53080000000000005</v>
      </c>
      <c r="M2277">
        <v>79</v>
      </c>
      <c r="N2277">
        <v>4.0659999999999998</v>
      </c>
      <c r="O2277">
        <v>-0.2888</v>
      </c>
      <c r="P2277">
        <v>-224.1</v>
      </c>
    </row>
    <row r="2278" spans="1:16" x14ac:dyDescent="0.35">
      <c r="A2278" s="1">
        <v>45513.609699074077</v>
      </c>
      <c r="B2278" s="1">
        <v>45513.801226851851</v>
      </c>
      <c r="C2278">
        <v>47.657702</v>
      </c>
      <c r="D2278">
        <v>8.9468999999999994</v>
      </c>
      <c r="E2278">
        <v>345.89</v>
      </c>
      <c r="F2278">
        <v>2.816443</v>
      </c>
      <c r="G2278">
        <f t="shared" si="35"/>
        <v>5.6159873420000004</v>
      </c>
      <c r="H2278" s="6">
        <v>139.88999999999999</v>
      </c>
      <c r="I2278">
        <v>-90.91</v>
      </c>
      <c r="J2278">
        <v>-26.5</v>
      </c>
      <c r="K2278">
        <v>16</v>
      </c>
      <c r="L2278">
        <v>0.50390000000000001</v>
      </c>
      <c r="M2278">
        <v>82</v>
      </c>
      <c r="N2278">
        <v>4.09</v>
      </c>
      <c r="O2278">
        <v>-0.31490000000000001</v>
      </c>
      <c r="P2278">
        <v>-226.1</v>
      </c>
    </row>
    <row r="2279" spans="1:16" x14ac:dyDescent="0.35">
      <c r="A2279" s="1">
        <v>45513.608599537038</v>
      </c>
      <c r="B2279" s="1">
        <v>45513.801226851851</v>
      </c>
      <c r="C2279">
        <v>47.659706999999997</v>
      </c>
      <c r="D2279">
        <v>8.9449090000000009</v>
      </c>
      <c r="E2279">
        <v>341.62</v>
      </c>
      <c r="F2279">
        <v>3.1383070000000002</v>
      </c>
      <c r="G2279">
        <f t="shared" si="35"/>
        <v>6.2577841580000007</v>
      </c>
      <c r="H2279" s="6">
        <v>139.9</v>
      </c>
      <c r="I2279">
        <v>-92.22</v>
      </c>
      <c r="J2279">
        <v>-28.43</v>
      </c>
      <c r="K2279">
        <v>16</v>
      </c>
      <c r="L2279">
        <v>0.54590000000000005</v>
      </c>
      <c r="M2279">
        <v>82</v>
      </c>
      <c r="N2279">
        <v>4.09</v>
      </c>
      <c r="O2279">
        <v>-0.36499999999999999</v>
      </c>
      <c r="P2279">
        <v>-227.1</v>
      </c>
    </row>
    <row r="2280" spans="1:16" x14ac:dyDescent="0.35">
      <c r="A2280" s="1">
        <v>45513.64162037037</v>
      </c>
      <c r="B2280" s="1">
        <v>45513.801238425927</v>
      </c>
      <c r="C2280">
        <v>47.659421999999999</v>
      </c>
      <c r="D2280">
        <v>8.9526959999999995</v>
      </c>
      <c r="E2280">
        <v>334.17</v>
      </c>
      <c r="F2280">
        <v>2.3469410000000002</v>
      </c>
      <c r="G2280">
        <f t="shared" si="35"/>
        <v>4.6798003540000002</v>
      </c>
      <c r="H2280" s="6">
        <v>139.93</v>
      </c>
      <c r="I2280">
        <v>-101.45</v>
      </c>
      <c r="J2280">
        <v>-22.64</v>
      </c>
      <c r="K2280">
        <v>15</v>
      </c>
      <c r="L2280">
        <v>0.47289999999999999</v>
      </c>
      <c r="M2280">
        <v>75</v>
      </c>
      <c r="N2280">
        <v>4.0309999999999997</v>
      </c>
      <c r="O2280">
        <v>-0.31490000000000001</v>
      </c>
      <c r="P2280">
        <v>-224.1</v>
      </c>
    </row>
    <row r="2281" spans="1:16" x14ac:dyDescent="0.35">
      <c r="A2281" s="1">
        <v>45513.620150462964</v>
      </c>
      <c r="B2281" s="1">
        <v>45513.801226851851</v>
      </c>
      <c r="C2281">
        <v>47.657282000000002</v>
      </c>
      <c r="D2281">
        <v>8.9517249999999997</v>
      </c>
      <c r="E2281">
        <v>337.83</v>
      </c>
      <c r="F2281">
        <v>3.7426940000000002</v>
      </c>
      <c r="G2281">
        <f t="shared" si="35"/>
        <v>7.4629318360000001</v>
      </c>
      <c r="H2281" s="6">
        <v>139.97999999999999</v>
      </c>
      <c r="I2281">
        <v>-85.83</v>
      </c>
      <c r="J2281">
        <v>-33.19</v>
      </c>
      <c r="K2281">
        <v>15</v>
      </c>
      <c r="L2281">
        <v>0.50390000000000001</v>
      </c>
      <c r="M2281">
        <v>79</v>
      </c>
      <c r="N2281">
        <v>4.07</v>
      </c>
      <c r="O2281">
        <v>-0.30690000000000001</v>
      </c>
      <c r="P2281">
        <v>-224.1</v>
      </c>
    </row>
    <row r="2282" spans="1:16" x14ac:dyDescent="0.35">
      <c r="A2282" s="1">
        <v>45513.641932870371</v>
      </c>
      <c r="B2282" s="1">
        <v>45513.801238425927</v>
      </c>
      <c r="C2282">
        <v>47.658962000000002</v>
      </c>
      <c r="D2282">
        <v>8.9533839999999998</v>
      </c>
      <c r="E2282">
        <v>343.19</v>
      </c>
      <c r="F2282">
        <v>3.2272859999999999</v>
      </c>
      <c r="G2282">
        <f t="shared" si="35"/>
        <v>6.4352082839999998</v>
      </c>
      <c r="H2282" s="6">
        <v>140</v>
      </c>
      <c r="I2282">
        <v>-93.42</v>
      </c>
      <c r="J2282">
        <v>-29.11</v>
      </c>
      <c r="K2282">
        <v>16</v>
      </c>
      <c r="L2282">
        <v>0.47089999999999999</v>
      </c>
      <c r="M2282">
        <v>75</v>
      </c>
      <c r="N2282">
        <v>4.0309999999999997</v>
      </c>
      <c r="O2282">
        <v>-0.3669</v>
      </c>
      <c r="P2282">
        <v>-224.1</v>
      </c>
    </row>
    <row r="2283" spans="1:16" x14ac:dyDescent="0.35">
      <c r="A2283" s="1">
        <v>45513.639293981483</v>
      </c>
      <c r="B2283" s="1">
        <v>45513.801238425927</v>
      </c>
      <c r="C2283">
        <v>47.659270999999997</v>
      </c>
      <c r="D2283">
        <v>8.9523050000000008</v>
      </c>
      <c r="E2283">
        <v>359.66</v>
      </c>
      <c r="F2283">
        <v>2.6261589999999999</v>
      </c>
      <c r="G2283">
        <f t="shared" si="35"/>
        <v>5.2365610459999994</v>
      </c>
      <c r="H2283" s="6">
        <v>140.05000000000001</v>
      </c>
      <c r="I2283">
        <v>-99.88</v>
      </c>
      <c r="J2283">
        <v>-22.51</v>
      </c>
      <c r="K2283">
        <v>15</v>
      </c>
      <c r="L2283">
        <v>0.50980000000000003</v>
      </c>
      <c r="M2283">
        <v>75</v>
      </c>
      <c r="N2283">
        <v>4.0350000000000001</v>
      </c>
      <c r="O2283">
        <v>-0.36890000000000001</v>
      </c>
      <c r="P2283">
        <v>-224.1</v>
      </c>
    </row>
    <row r="2284" spans="1:16" x14ac:dyDescent="0.35">
      <c r="A2284" s="1">
        <v>45513.606736111113</v>
      </c>
      <c r="B2284" s="1">
        <v>45513.801226851851</v>
      </c>
      <c r="C2284">
        <v>47.657361999999999</v>
      </c>
      <c r="D2284">
        <v>8.9431510000000003</v>
      </c>
      <c r="E2284">
        <v>346.11</v>
      </c>
      <c r="F2284">
        <v>4.0017469999999999</v>
      </c>
      <c r="G2284">
        <f t="shared" si="35"/>
        <v>7.9794835179999994</v>
      </c>
      <c r="H2284" s="6">
        <v>140.11000000000001</v>
      </c>
      <c r="I2284">
        <v>-87.67</v>
      </c>
      <c r="J2284">
        <v>-28.72</v>
      </c>
      <c r="K2284">
        <v>16</v>
      </c>
      <c r="L2284">
        <v>0.57469999999999999</v>
      </c>
      <c r="M2284">
        <v>82</v>
      </c>
      <c r="N2284">
        <v>4.0940000000000003</v>
      </c>
      <c r="O2284">
        <v>-0.32300000000000001</v>
      </c>
      <c r="P2284">
        <v>-227.1</v>
      </c>
    </row>
    <row r="2285" spans="1:16" x14ac:dyDescent="0.35">
      <c r="A2285" s="1">
        <v>45513.641840277778</v>
      </c>
      <c r="B2285" s="1">
        <v>45513.801238425927</v>
      </c>
      <c r="C2285">
        <v>47.659129</v>
      </c>
      <c r="D2285">
        <v>8.9531550000000006</v>
      </c>
      <c r="E2285">
        <v>342.06</v>
      </c>
      <c r="F2285">
        <v>3.175913</v>
      </c>
      <c r="G2285">
        <f t="shared" si="35"/>
        <v>6.3327705219999997</v>
      </c>
      <c r="H2285" s="6">
        <v>140.15</v>
      </c>
      <c r="I2285">
        <v>-96.19</v>
      </c>
      <c r="J2285">
        <v>-27.39</v>
      </c>
      <c r="K2285">
        <v>15</v>
      </c>
      <c r="L2285">
        <v>0.46579999999999999</v>
      </c>
      <c r="M2285">
        <v>75</v>
      </c>
      <c r="N2285">
        <v>4.0309999999999997</v>
      </c>
      <c r="O2285">
        <v>-0.36280000000000001</v>
      </c>
      <c r="P2285">
        <v>-224.1</v>
      </c>
    </row>
    <row r="2286" spans="1:16" x14ac:dyDescent="0.35">
      <c r="A2286" s="1">
        <v>45513.612858796296</v>
      </c>
      <c r="B2286" s="1">
        <v>45513.801226851851</v>
      </c>
      <c r="C2286">
        <v>47.660389000000002</v>
      </c>
      <c r="D2286">
        <v>8.9503839999999997</v>
      </c>
      <c r="E2286">
        <v>346.96</v>
      </c>
      <c r="F2286">
        <v>3.2054510000000001</v>
      </c>
      <c r="G2286">
        <f t="shared" si="35"/>
        <v>6.3916692939999997</v>
      </c>
      <c r="H2286" s="6">
        <v>140.18</v>
      </c>
      <c r="I2286">
        <v>-86.59</v>
      </c>
      <c r="J2286">
        <v>-31.88</v>
      </c>
      <c r="K2286">
        <v>15</v>
      </c>
      <c r="L2286">
        <v>0.51659999999999995</v>
      </c>
      <c r="M2286">
        <v>81</v>
      </c>
      <c r="N2286">
        <v>4.0780000000000003</v>
      </c>
      <c r="O2286">
        <v>-0.37180000000000002</v>
      </c>
      <c r="P2286">
        <v>-225.1</v>
      </c>
    </row>
    <row r="2287" spans="1:16" x14ac:dyDescent="0.35">
      <c r="A2287" s="1">
        <v>45513.64571759259</v>
      </c>
      <c r="B2287" s="1">
        <v>45513.801238425927</v>
      </c>
      <c r="C2287">
        <v>47.661110999999998</v>
      </c>
      <c r="D2287">
        <v>8.9538779999999996</v>
      </c>
      <c r="E2287">
        <v>357.56</v>
      </c>
      <c r="F2287">
        <v>1.7868029999999999</v>
      </c>
      <c r="G2287">
        <f t="shared" si="35"/>
        <v>3.562885182</v>
      </c>
      <c r="H2287" s="6">
        <v>140.22</v>
      </c>
      <c r="I2287">
        <v>-91.09</v>
      </c>
      <c r="J2287">
        <v>-28.37</v>
      </c>
      <c r="K2287">
        <v>16</v>
      </c>
      <c r="L2287">
        <v>0.55269999999999997</v>
      </c>
      <c r="M2287">
        <v>74</v>
      </c>
      <c r="N2287">
        <v>4.0229999999999997</v>
      </c>
      <c r="O2287">
        <v>-0.3669</v>
      </c>
      <c r="P2287">
        <v>-224.1</v>
      </c>
    </row>
    <row r="2288" spans="1:16" x14ac:dyDescent="0.35">
      <c r="A2288" s="1">
        <v>45513.606504629628</v>
      </c>
      <c r="B2288" s="1">
        <v>45513.801226851851</v>
      </c>
      <c r="C2288">
        <v>47.657857999999997</v>
      </c>
      <c r="D2288">
        <v>8.9425310000000007</v>
      </c>
      <c r="E2288">
        <v>339.86</v>
      </c>
      <c r="F2288">
        <v>3.8426689999999999</v>
      </c>
      <c r="G2288">
        <f t="shared" si="35"/>
        <v>7.662281986</v>
      </c>
      <c r="H2288" s="6">
        <v>140.26</v>
      </c>
      <c r="I2288">
        <v>-96.4</v>
      </c>
      <c r="J2288">
        <v>-29.18</v>
      </c>
      <c r="K2288">
        <v>16</v>
      </c>
      <c r="L2288">
        <v>0.63280000000000003</v>
      </c>
      <c r="M2288">
        <v>82</v>
      </c>
      <c r="N2288">
        <v>4.0940000000000003</v>
      </c>
      <c r="O2288">
        <v>-0.3679</v>
      </c>
      <c r="P2288">
        <v>-227.1</v>
      </c>
    </row>
    <row r="2289" spans="1:16" x14ac:dyDescent="0.35">
      <c r="A2289" s="1">
        <v>45513.609027777777</v>
      </c>
      <c r="B2289" s="1">
        <v>45513.801226851851</v>
      </c>
      <c r="C2289">
        <v>47.658878999999999</v>
      </c>
      <c r="D2289">
        <v>8.9456810000000004</v>
      </c>
      <c r="E2289">
        <v>346.85</v>
      </c>
      <c r="F2289">
        <v>2.994335</v>
      </c>
      <c r="G2289">
        <f t="shared" si="35"/>
        <v>5.9707039899999996</v>
      </c>
      <c r="H2289" s="6">
        <v>140.27000000000001</v>
      </c>
      <c r="I2289">
        <v>-98.84</v>
      </c>
      <c r="J2289">
        <v>-25.83</v>
      </c>
      <c r="K2289">
        <v>16</v>
      </c>
      <c r="L2289">
        <v>0.501</v>
      </c>
      <c r="M2289">
        <v>82</v>
      </c>
      <c r="N2289">
        <v>4.09</v>
      </c>
      <c r="O2289">
        <v>-0.32590000000000002</v>
      </c>
      <c r="P2289">
        <v>-227.1</v>
      </c>
    </row>
    <row r="2290" spans="1:16" x14ac:dyDescent="0.35">
      <c r="A2290" s="1">
        <v>45513.620127314818</v>
      </c>
      <c r="B2290" s="1">
        <v>45513.801226851851</v>
      </c>
      <c r="C2290">
        <v>47.657333999999999</v>
      </c>
      <c r="D2290">
        <v>8.9516600000000004</v>
      </c>
      <c r="E2290">
        <v>340.02</v>
      </c>
      <c r="F2290">
        <v>3.497738</v>
      </c>
      <c r="G2290">
        <f t="shared" si="35"/>
        <v>6.9744895720000004</v>
      </c>
      <c r="H2290" s="6">
        <v>140.29</v>
      </c>
      <c r="I2290">
        <v>-90.26</v>
      </c>
      <c r="J2290">
        <v>-32.65</v>
      </c>
      <c r="K2290">
        <v>15</v>
      </c>
      <c r="L2290">
        <v>0.501</v>
      </c>
      <c r="M2290">
        <v>79</v>
      </c>
      <c r="N2290">
        <v>4.07</v>
      </c>
      <c r="O2290">
        <v>-0.30399999999999999</v>
      </c>
      <c r="P2290">
        <v>-224.1</v>
      </c>
    </row>
    <row r="2291" spans="1:16" x14ac:dyDescent="0.35">
      <c r="A2291" s="1">
        <v>45513.621817129628</v>
      </c>
      <c r="B2291" s="1">
        <v>45513.801238425927</v>
      </c>
      <c r="C2291">
        <v>47.657836000000003</v>
      </c>
      <c r="D2291">
        <v>8.9512499999999999</v>
      </c>
      <c r="E2291">
        <v>348.17</v>
      </c>
      <c r="F2291">
        <v>2.2513779999999999</v>
      </c>
      <c r="G2291">
        <f t="shared" si="35"/>
        <v>4.4892477319999999</v>
      </c>
      <c r="H2291" s="6">
        <v>140.29</v>
      </c>
      <c r="I2291">
        <v>-95.18</v>
      </c>
      <c r="J2291">
        <v>-26.28</v>
      </c>
      <c r="K2291">
        <v>15</v>
      </c>
      <c r="L2291">
        <v>0.63770000000000004</v>
      </c>
      <c r="M2291">
        <v>79</v>
      </c>
      <c r="N2291">
        <v>4.0659999999999998</v>
      </c>
      <c r="O2291">
        <v>-0.375</v>
      </c>
      <c r="P2291">
        <v>-224.1</v>
      </c>
    </row>
    <row r="2292" spans="1:16" x14ac:dyDescent="0.35">
      <c r="A2292" s="1">
        <v>45513.571469907409</v>
      </c>
      <c r="B2292" s="1">
        <v>45513.801215277781</v>
      </c>
      <c r="C2292">
        <v>47.664444000000003</v>
      </c>
      <c r="D2292">
        <v>8.9757409999999993</v>
      </c>
      <c r="E2292">
        <v>67.02</v>
      </c>
      <c r="F2292">
        <v>0.65356530000000002</v>
      </c>
      <c r="G2292">
        <f t="shared" si="35"/>
        <v>1.3032092082</v>
      </c>
      <c r="H2292" s="6">
        <v>140.30000000000001</v>
      </c>
      <c r="I2292">
        <v>2.11</v>
      </c>
      <c r="J2292">
        <v>1.05</v>
      </c>
      <c r="K2292">
        <v>6</v>
      </c>
      <c r="L2292">
        <v>9.1639999999999997</v>
      </c>
      <c r="M2292">
        <v>89</v>
      </c>
      <c r="N2292">
        <v>4.1680000000000001</v>
      </c>
      <c r="O2292">
        <v>-0.30690000000000001</v>
      </c>
      <c r="P2292">
        <v>-239.1</v>
      </c>
    </row>
    <row r="2293" spans="1:16" x14ac:dyDescent="0.35">
      <c r="A2293" s="1">
        <v>45513.646469907406</v>
      </c>
      <c r="B2293" s="1">
        <v>45513.801238425927</v>
      </c>
      <c r="C2293">
        <v>47.659858999999997</v>
      </c>
      <c r="D2293">
        <v>8.9545200000000005</v>
      </c>
      <c r="E2293">
        <v>17.38</v>
      </c>
      <c r="F2293">
        <v>2.1919900000000001</v>
      </c>
      <c r="G2293">
        <f t="shared" si="35"/>
        <v>4.37082806</v>
      </c>
      <c r="H2293" s="6">
        <v>140.35</v>
      </c>
      <c r="I2293">
        <v>-96.85</v>
      </c>
      <c r="J2293">
        <v>-22.26</v>
      </c>
      <c r="K2293">
        <v>16</v>
      </c>
      <c r="L2293">
        <v>0.48580000000000001</v>
      </c>
      <c r="M2293">
        <v>74</v>
      </c>
      <c r="N2293">
        <v>4.0229999999999997</v>
      </c>
      <c r="O2293">
        <v>-0.33279999999999998</v>
      </c>
      <c r="P2293">
        <v>-224.1</v>
      </c>
    </row>
    <row r="2294" spans="1:16" x14ac:dyDescent="0.35">
      <c r="A2294" s="1">
        <v>45513.620104166665</v>
      </c>
      <c r="B2294" s="1">
        <v>45513.801226851851</v>
      </c>
      <c r="C2294">
        <v>47.657383000000003</v>
      </c>
      <c r="D2294">
        <v>8.9515999999999991</v>
      </c>
      <c r="E2294">
        <v>336.31</v>
      </c>
      <c r="F2294">
        <v>3.254054</v>
      </c>
      <c r="G2294">
        <f t="shared" si="35"/>
        <v>6.4885836760000002</v>
      </c>
      <c r="H2294" s="6">
        <v>140.4</v>
      </c>
      <c r="I2294">
        <v>-88.62</v>
      </c>
      <c r="J2294">
        <v>-32.869999999999997</v>
      </c>
      <c r="K2294">
        <v>15</v>
      </c>
      <c r="L2294">
        <v>0.50290000000000001</v>
      </c>
      <c r="M2294">
        <v>79</v>
      </c>
      <c r="N2294">
        <v>4.07</v>
      </c>
      <c r="O2294">
        <v>-0.30880000000000002</v>
      </c>
      <c r="P2294">
        <v>-224.1</v>
      </c>
    </row>
    <row r="2295" spans="1:16" x14ac:dyDescent="0.35">
      <c r="A2295" s="1">
        <v>45513.636666666665</v>
      </c>
      <c r="B2295" s="1">
        <v>45513.801238425927</v>
      </c>
      <c r="C2295">
        <v>47.659191999999997</v>
      </c>
      <c r="D2295">
        <v>8.9517779999999991</v>
      </c>
      <c r="E2295">
        <v>9.35</v>
      </c>
      <c r="F2295">
        <v>1.931362</v>
      </c>
      <c r="G2295">
        <f t="shared" si="35"/>
        <v>3.8511358279999999</v>
      </c>
      <c r="H2295" s="6">
        <v>140.4</v>
      </c>
      <c r="I2295">
        <v>-95.02</v>
      </c>
      <c r="J2295">
        <v>-26.01</v>
      </c>
      <c r="K2295">
        <v>15</v>
      </c>
      <c r="L2295">
        <v>0.54390000000000005</v>
      </c>
      <c r="M2295">
        <v>76</v>
      </c>
      <c r="N2295">
        <v>4.0389999999999997</v>
      </c>
      <c r="O2295">
        <v>-0.32079999999999997</v>
      </c>
      <c r="P2295">
        <v>-225.1</v>
      </c>
    </row>
    <row r="2296" spans="1:16" x14ac:dyDescent="0.35">
      <c r="A2296" s="1">
        <v>45513.615347222221</v>
      </c>
      <c r="B2296" s="1">
        <v>45513.801226851851</v>
      </c>
      <c r="C2296">
        <v>47.658003000000001</v>
      </c>
      <c r="D2296">
        <v>8.9509779999999992</v>
      </c>
      <c r="E2296">
        <v>342.7</v>
      </c>
      <c r="F2296">
        <v>4.3714279999999999</v>
      </c>
      <c r="G2296">
        <f t="shared" si="35"/>
        <v>8.7166274319999992</v>
      </c>
      <c r="H2296" s="6">
        <v>140.41</v>
      </c>
      <c r="I2296">
        <v>-96.56</v>
      </c>
      <c r="J2296">
        <v>-27.48</v>
      </c>
      <c r="K2296">
        <v>15</v>
      </c>
      <c r="L2296">
        <v>0.4839</v>
      </c>
      <c r="M2296">
        <v>80</v>
      </c>
      <c r="N2296">
        <v>4.0780000000000003</v>
      </c>
      <c r="O2296">
        <v>-0.36180000000000001</v>
      </c>
      <c r="P2296">
        <v>-225.1</v>
      </c>
    </row>
    <row r="2297" spans="1:16" x14ac:dyDescent="0.35">
      <c r="A2297" s="1">
        <v>45513.608634259261</v>
      </c>
      <c r="B2297" s="1">
        <v>45513.801226851851</v>
      </c>
      <c r="C2297">
        <v>47.659641999999998</v>
      </c>
      <c r="D2297">
        <v>8.9449830000000006</v>
      </c>
      <c r="E2297">
        <v>344.23</v>
      </c>
      <c r="F2297">
        <v>3.1006659999999999</v>
      </c>
      <c r="G2297">
        <f t="shared" si="35"/>
        <v>6.1827280039999994</v>
      </c>
      <c r="H2297" s="6">
        <v>140.44</v>
      </c>
      <c r="I2297">
        <v>-100.06</v>
      </c>
      <c r="J2297">
        <v>-25.31</v>
      </c>
      <c r="K2297">
        <v>16</v>
      </c>
      <c r="L2297">
        <v>0.53959999999999997</v>
      </c>
      <c r="M2297">
        <v>82</v>
      </c>
      <c r="N2297">
        <v>4.09</v>
      </c>
      <c r="O2297">
        <v>-0.36180000000000001</v>
      </c>
      <c r="P2297">
        <v>-227.1</v>
      </c>
    </row>
    <row r="2298" spans="1:16" x14ac:dyDescent="0.35">
      <c r="A2298" s="1">
        <v>45513.608888888892</v>
      </c>
      <c r="B2298" s="1">
        <v>45513.801226851851</v>
      </c>
      <c r="C2298">
        <v>47.659140000000001</v>
      </c>
      <c r="D2298">
        <v>8.9454229999999999</v>
      </c>
      <c r="E2298">
        <v>348.46</v>
      </c>
      <c r="F2298">
        <v>3.1929789999999998</v>
      </c>
      <c r="G2298">
        <f t="shared" si="35"/>
        <v>6.3668001259999993</v>
      </c>
      <c r="H2298" s="6">
        <v>140.46</v>
      </c>
      <c r="I2298">
        <v>-93.04</v>
      </c>
      <c r="J2298">
        <v>-27.28</v>
      </c>
      <c r="K2298">
        <v>16</v>
      </c>
      <c r="L2298">
        <v>0.50590000000000002</v>
      </c>
      <c r="M2298">
        <v>82</v>
      </c>
      <c r="N2298">
        <v>4.09</v>
      </c>
      <c r="O2298">
        <v>-0.31490000000000001</v>
      </c>
      <c r="P2298">
        <v>-227.1</v>
      </c>
    </row>
    <row r="2299" spans="1:16" x14ac:dyDescent="0.35">
      <c r="A2299" s="1">
        <v>45513.619803240741</v>
      </c>
      <c r="B2299" s="1">
        <v>45513.801226851851</v>
      </c>
      <c r="C2299">
        <v>47.657710000000002</v>
      </c>
      <c r="D2299">
        <v>8.9508899999999993</v>
      </c>
      <c r="E2299">
        <v>345.39</v>
      </c>
      <c r="F2299">
        <v>2.893043</v>
      </c>
      <c r="G2299">
        <f t="shared" si="35"/>
        <v>5.7687277420000003</v>
      </c>
      <c r="H2299" s="6">
        <v>140.46</v>
      </c>
      <c r="I2299">
        <v>-96.31</v>
      </c>
      <c r="J2299">
        <v>-29.1</v>
      </c>
      <c r="K2299">
        <v>15</v>
      </c>
      <c r="L2299">
        <v>0.58250000000000002</v>
      </c>
      <c r="M2299">
        <v>79</v>
      </c>
      <c r="N2299">
        <v>4.07</v>
      </c>
      <c r="O2299">
        <v>-0.36180000000000001</v>
      </c>
      <c r="P2299">
        <v>-224.1</v>
      </c>
    </row>
    <row r="2300" spans="1:16" x14ac:dyDescent="0.35">
      <c r="A2300" s="1">
        <v>45513.640289351853</v>
      </c>
      <c r="B2300" s="1">
        <v>45513.801238425927</v>
      </c>
      <c r="C2300">
        <v>47.659948</v>
      </c>
      <c r="D2300">
        <v>8.9544969999999999</v>
      </c>
      <c r="E2300">
        <v>6.31</v>
      </c>
      <c r="F2300">
        <v>1.719894</v>
      </c>
      <c r="G2300">
        <f t="shared" si="35"/>
        <v>3.4294686360000002</v>
      </c>
      <c r="H2300" s="6">
        <v>140.47999999999999</v>
      </c>
      <c r="I2300">
        <v>-76.400000000000006</v>
      </c>
      <c r="J2300">
        <v>-35.479999999999997</v>
      </c>
      <c r="K2300">
        <v>15</v>
      </c>
      <c r="L2300">
        <v>0.44379999999999997</v>
      </c>
      <c r="M2300">
        <v>75</v>
      </c>
      <c r="N2300">
        <v>4.0309999999999997</v>
      </c>
      <c r="O2300">
        <v>-0.3589</v>
      </c>
      <c r="P2300">
        <v>-225.1</v>
      </c>
    </row>
    <row r="2301" spans="1:16" x14ac:dyDescent="0.35">
      <c r="A2301" s="1">
        <v>45513.610208333332</v>
      </c>
      <c r="B2301" s="1">
        <v>45513.801226851851</v>
      </c>
      <c r="C2301">
        <v>47.656899000000003</v>
      </c>
      <c r="D2301">
        <v>8.9478550000000006</v>
      </c>
      <c r="E2301">
        <v>346.32</v>
      </c>
      <c r="F2301">
        <v>2.6600790000000001</v>
      </c>
      <c r="G2301">
        <f t="shared" si="35"/>
        <v>5.3041975260000003</v>
      </c>
      <c r="H2301" s="6">
        <v>140.49</v>
      </c>
      <c r="I2301">
        <v>-91.6</v>
      </c>
      <c r="J2301">
        <v>-26.27</v>
      </c>
      <c r="K2301">
        <v>16</v>
      </c>
      <c r="L2301">
        <v>0.49</v>
      </c>
      <c r="M2301">
        <v>82</v>
      </c>
      <c r="N2301">
        <v>4.09</v>
      </c>
      <c r="O2301">
        <v>-0.33979999999999999</v>
      </c>
      <c r="P2301">
        <v>-226.1</v>
      </c>
    </row>
    <row r="2302" spans="1:16" x14ac:dyDescent="0.35">
      <c r="A2302" s="1">
        <v>45513.617708333331</v>
      </c>
      <c r="B2302" s="1">
        <v>45513.801226851851</v>
      </c>
      <c r="C2302">
        <v>47.65802</v>
      </c>
      <c r="D2302">
        <v>8.9512409999999996</v>
      </c>
      <c r="E2302">
        <v>345.66</v>
      </c>
      <c r="F2302">
        <v>3.2116539999999998</v>
      </c>
      <c r="G2302">
        <f t="shared" si="35"/>
        <v>6.404038076</v>
      </c>
      <c r="H2302" s="6">
        <v>140.49</v>
      </c>
      <c r="I2302">
        <v>-91.1</v>
      </c>
      <c r="J2302">
        <v>-29.22</v>
      </c>
      <c r="K2302">
        <v>15</v>
      </c>
      <c r="L2302">
        <v>0.49680000000000002</v>
      </c>
      <c r="M2302">
        <v>80</v>
      </c>
      <c r="N2302">
        <v>4.0739999999999998</v>
      </c>
      <c r="O2302">
        <v>-0.3599</v>
      </c>
      <c r="P2302">
        <v>-224.1</v>
      </c>
    </row>
    <row r="2303" spans="1:16" x14ac:dyDescent="0.35">
      <c r="A2303" s="1">
        <v>45513.622673611113</v>
      </c>
      <c r="B2303" s="1">
        <v>45513.801238425927</v>
      </c>
      <c r="C2303">
        <v>47.657915000000003</v>
      </c>
      <c r="D2303">
        <v>8.9539089999999995</v>
      </c>
      <c r="E2303">
        <v>12.24</v>
      </c>
      <c r="F2303">
        <v>1.832565</v>
      </c>
      <c r="G2303">
        <f t="shared" si="35"/>
        <v>3.6541346099999998</v>
      </c>
      <c r="H2303" s="6">
        <v>140.5</v>
      </c>
      <c r="I2303">
        <v>-78.260000000000005</v>
      </c>
      <c r="J2303">
        <v>-37.869999999999997</v>
      </c>
      <c r="K2303">
        <v>15</v>
      </c>
      <c r="L2303">
        <v>0.57469999999999999</v>
      </c>
      <c r="M2303">
        <v>79</v>
      </c>
      <c r="N2303">
        <v>4.0620000000000003</v>
      </c>
      <c r="O2303">
        <v>-0.34989999999999999</v>
      </c>
      <c r="P2303">
        <v>-223.1</v>
      </c>
    </row>
    <row r="2304" spans="1:16" x14ac:dyDescent="0.35">
      <c r="A2304" s="1">
        <v>45513.609710648147</v>
      </c>
      <c r="B2304" s="1">
        <v>45513.801226851851</v>
      </c>
      <c r="C2304">
        <v>47.657682999999999</v>
      </c>
      <c r="D2304">
        <v>8.9469220000000007</v>
      </c>
      <c r="E2304">
        <v>347.91</v>
      </c>
      <c r="F2304">
        <v>2.7787709999999999</v>
      </c>
      <c r="G2304">
        <f t="shared" si="35"/>
        <v>5.5408693739999997</v>
      </c>
      <c r="H2304" s="6">
        <v>140.52000000000001</v>
      </c>
      <c r="I2304">
        <v>-93.41</v>
      </c>
      <c r="J2304">
        <v>-25.87</v>
      </c>
      <c r="K2304">
        <v>16</v>
      </c>
      <c r="L2304">
        <v>0.50290000000000001</v>
      </c>
      <c r="M2304">
        <v>82</v>
      </c>
      <c r="N2304">
        <v>4.09</v>
      </c>
      <c r="O2304">
        <v>-0.31790000000000002</v>
      </c>
      <c r="P2304">
        <v>-226.1</v>
      </c>
    </row>
    <row r="2305" spans="1:16" x14ac:dyDescent="0.35">
      <c r="A2305" s="1">
        <v>45513.617696759262</v>
      </c>
      <c r="B2305" s="1">
        <v>45513.801226851851</v>
      </c>
      <c r="C2305">
        <v>47.658042000000002</v>
      </c>
      <c r="D2305">
        <v>8.9512129999999992</v>
      </c>
      <c r="E2305">
        <v>347.74</v>
      </c>
      <c r="F2305">
        <v>3.1777060000000001</v>
      </c>
      <c r="G2305">
        <f t="shared" si="35"/>
        <v>6.3363457639999998</v>
      </c>
      <c r="H2305" s="6">
        <v>140.54</v>
      </c>
      <c r="I2305">
        <v>-90.42</v>
      </c>
      <c r="J2305">
        <v>-29.11</v>
      </c>
      <c r="K2305">
        <v>15</v>
      </c>
      <c r="L2305">
        <v>0.49680000000000002</v>
      </c>
      <c r="M2305">
        <v>80</v>
      </c>
      <c r="N2305">
        <v>4.0739999999999998</v>
      </c>
      <c r="O2305">
        <v>-0.3589</v>
      </c>
      <c r="P2305">
        <v>-224.1</v>
      </c>
    </row>
    <row r="2306" spans="1:16" x14ac:dyDescent="0.35">
      <c r="A2306" s="1">
        <v>45513.608877314815</v>
      </c>
      <c r="B2306" s="1">
        <v>45513.801226851851</v>
      </c>
      <c r="C2306">
        <v>47.659159000000002</v>
      </c>
      <c r="D2306">
        <v>8.9453999999999994</v>
      </c>
      <c r="E2306">
        <v>345.37</v>
      </c>
      <c r="F2306">
        <v>3.1402800000000002</v>
      </c>
      <c r="G2306">
        <f t="shared" si="35"/>
        <v>6.2617183199999999</v>
      </c>
      <c r="H2306" s="6">
        <v>140.65</v>
      </c>
      <c r="I2306">
        <v>-96.88</v>
      </c>
      <c r="J2306">
        <v>-26.87</v>
      </c>
      <c r="K2306">
        <v>16</v>
      </c>
      <c r="L2306">
        <v>0.50590000000000002</v>
      </c>
      <c r="M2306">
        <v>82</v>
      </c>
      <c r="N2306">
        <v>4.09</v>
      </c>
      <c r="O2306">
        <v>-0.32079999999999997</v>
      </c>
      <c r="P2306">
        <v>-227.1</v>
      </c>
    </row>
    <row r="2307" spans="1:16" x14ac:dyDescent="0.35">
      <c r="A2307" s="1">
        <v>45513.63449074074</v>
      </c>
      <c r="B2307" s="1">
        <v>45513.801238425927</v>
      </c>
      <c r="C2307">
        <v>47.659005999999998</v>
      </c>
      <c r="D2307">
        <v>8.9518529999999998</v>
      </c>
      <c r="E2307">
        <v>321.99</v>
      </c>
      <c r="F2307">
        <v>4.2730969999999999</v>
      </c>
      <c r="G2307">
        <f t="shared" ref="G2307:G2370" si="36">F2307*1.994</f>
        <v>8.5205554179999989</v>
      </c>
      <c r="H2307" s="6">
        <v>140.65</v>
      </c>
      <c r="I2307">
        <v>-83.06</v>
      </c>
      <c r="J2307">
        <v>-30.58</v>
      </c>
      <c r="K2307">
        <v>16</v>
      </c>
      <c r="L2307">
        <v>0.52390000000000003</v>
      </c>
      <c r="M2307">
        <v>76</v>
      </c>
      <c r="N2307">
        <v>4.0430000000000001</v>
      </c>
      <c r="O2307">
        <v>-0.36080000000000001</v>
      </c>
      <c r="P2307">
        <v>-224.1</v>
      </c>
    </row>
    <row r="2308" spans="1:16" x14ac:dyDescent="0.35">
      <c r="A2308" s="1">
        <v>45513.609814814816</v>
      </c>
      <c r="B2308" s="1">
        <v>45513.801226851851</v>
      </c>
      <c r="C2308">
        <v>47.657501000000003</v>
      </c>
      <c r="D2308">
        <v>8.9470989999999997</v>
      </c>
      <c r="E2308">
        <v>340.21</v>
      </c>
      <c r="F2308">
        <v>2.9561649999999999</v>
      </c>
      <c r="G2308">
        <f t="shared" si="36"/>
        <v>5.8945930099999995</v>
      </c>
      <c r="H2308" s="6">
        <v>140.77000000000001</v>
      </c>
      <c r="I2308">
        <v>-92.36</v>
      </c>
      <c r="J2308">
        <v>-26.34</v>
      </c>
      <c r="K2308">
        <v>16</v>
      </c>
      <c r="L2308">
        <v>0.50680000000000003</v>
      </c>
      <c r="M2308">
        <v>82</v>
      </c>
      <c r="N2308">
        <v>4.09</v>
      </c>
      <c r="O2308">
        <v>-0.34079999999999999</v>
      </c>
      <c r="P2308">
        <v>-226.1</v>
      </c>
    </row>
    <row r="2309" spans="1:16" x14ac:dyDescent="0.35">
      <c r="A2309" s="1">
        <v>45513.609849537039</v>
      </c>
      <c r="B2309" s="1">
        <v>45513.801226851851</v>
      </c>
      <c r="C2309">
        <v>47.657445000000003</v>
      </c>
      <c r="D2309">
        <v>8.9471710000000009</v>
      </c>
      <c r="E2309">
        <v>348.79</v>
      </c>
      <c r="F2309">
        <v>2.6542880000000002</v>
      </c>
      <c r="G2309">
        <f t="shared" si="36"/>
        <v>5.2926502720000004</v>
      </c>
      <c r="H2309" s="6">
        <v>140.78</v>
      </c>
      <c r="I2309">
        <v>-96.07</v>
      </c>
      <c r="J2309">
        <v>-23.85</v>
      </c>
      <c r="K2309">
        <v>16</v>
      </c>
      <c r="L2309">
        <v>0.50490000000000002</v>
      </c>
      <c r="M2309">
        <v>82</v>
      </c>
      <c r="N2309">
        <v>4.09</v>
      </c>
      <c r="O2309">
        <v>-0.34589999999999999</v>
      </c>
      <c r="P2309">
        <v>-226.1</v>
      </c>
    </row>
    <row r="2310" spans="1:16" x14ac:dyDescent="0.35">
      <c r="A2310" s="1">
        <v>45513.580648148149</v>
      </c>
      <c r="B2310" s="1">
        <v>45513.801215277781</v>
      </c>
      <c r="C2310">
        <v>47.664520000000003</v>
      </c>
      <c r="D2310">
        <v>8.9776559999999996</v>
      </c>
      <c r="E2310">
        <v>140.78</v>
      </c>
      <c r="F2310">
        <v>0.17003180000000001</v>
      </c>
      <c r="G2310">
        <f t="shared" si="36"/>
        <v>0.33904340920000003</v>
      </c>
      <c r="H2310" s="6">
        <v>140.79</v>
      </c>
      <c r="I2310">
        <v>-83.48</v>
      </c>
      <c r="J2310">
        <v>-20.59</v>
      </c>
      <c r="K2310">
        <v>15</v>
      </c>
      <c r="L2310">
        <v>0.6855</v>
      </c>
      <c r="M2310">
        <v>88</v>
      </c>
      <c r="N2310">
        <v>4.1449999999999996</v>
      </c>
      <c r="O2310">
        <v>-0.34789999999999999</v>
      </c>
      <c r="P2310">
        <v>-235.1</v>
      </c>
    </row>
    <row r="2311" spans="1:16" x14ac:dyDescent="0.35">
      <c r="A2311" s="1">
        <v>45513.608657407407</v>
      </c>
      <c r="B2311" s="1">
        <v>45513.801226851851</v>
      </c>
      <c r="C2311">
        <v>47.659602999999997</v>
      </c>
      <c r="D2311">
        <v>8.9450299999999991</v>
      </c>
      <c r="E2311">
        <v>346.32</v>
      </c>
      <c r="F2311">
        <v>2.8807049999999998</v>
      </c>
      <c r="G2311">
        <f t="shared" si="36"/>
        <v>5.7441257699999992</v>
      </c>
      <c r="H2311" s="6">
        <v>140.88999999999999</v>
      </c>
      <c r="I2311">
        <v>-94.74</v>
      </c>
      <c r="J2311">
        <v>-27.46</v>
      </c>
      <c r="K2311">
        <v>16</v>
      </c>
      <c r="L2311">
        <v>0.53659999999999997</v>
      </c>
      <c r="M2311">
        <v>82</v>
      </c>
      <c r="N2311">
        <v>4.09</v>
      </c>
      <c r="O2311">
        <v>-0.36280000000000001</v>
      </c>
      <c r="P2311">
        <v>-227.1</v>
      </c>
    </row>
    <row r="2312" spans="1:16" x14ac:dyDescent="0.35">
      <c r="A2312" s="1">
        <v>45513.609351851854</v>
      </c>
      <c r="B2312" s="1">
        <v>45513.801226851851</v>
      </c>
      <c r="C2312">
        <v>47.658301999999999</v>
      </c>
      <c r="D2312">
        <v>8.9462679999999999</v>
      </c>
      <c r="E2312">
        <v>345.72</v>
      </c>
      <c r="F2312">
        <v>2.9851030000000001</v>
      </c>
      <c r="G2312">
        <f t="shared" si="36"/>
        <v>5.952295382</v>
      </c>
      <c r="H2312" s="6">
        <v>140.91</v>
      </c>
      <c r="I2312">
        <v>-87.82</v>
      </c>
      <c r="J2312">
        <v>-27.48</v>
      </c>
      <c r="K2312">
        <v>16</v>
      </c>
      <c r="L2312">
        <v>0.50590000000000002</v>
      </c>
      <c r="M2312">
        <v>82</v>
      </c>
      <c r="N2312">
        <v>4.09</v>
      </c>
      <c r="O2312">
        <v>-0.36380000000000001</v>
      </c>
      <c r="P2312">
        <v>-226.1</v>
      </c>
    </row>
    <row r="2313" spans="1:16" x14ac:dyDescent="0.35">
      <c r="A2313" s="1">
        <v>45513.620138888888</v>
      </c>
      <c r="B2313" s="1">
        <v>45513.801226851851</v>
      </c>
      <c r="C2313">
        <v>47.657308999999998</v>
      </c>
      <c r="D2313">
        <v>8.9516919999999995</v>
      </c>
      <c r="E2313">
        <v>340.28</v>
      </c>
      <c r="F2313">
        <v>3.6154899999999999</v>
      </c>
      <c r="G2313">
        <f t="shared" si="36"/>
        <v>7.2092870599999994</v>
      </c>
      <c r="H2313" s="6">
        <v>140.91</v>
      </c>
      <c r="I2313">
        <v>-87.94</v>
      </c>
      <c r="J2313">
        <v>-32.6</v>
      </c>
      <c r="K2313">
        <v>15</v>
      </c>
      <c r="L2313">
        <v>0.502</v>
      </c>
      <c r="M2313">
        <v>79</v>
      </c>
      <c r="N2313">
        <v>4.07</v>
      </c>
      <c r="O2313">
        <v>-0.30399999999999999</v>
      </c>
      <c r="P2313">
        <v>-224.1</v>
      </c>
    </row>
    <row r="2314" spans="1:16" x14ac:dyDescent="0.35">
      <c r="A2314" s="1">
        <v>45513.575173611112</v>
      </c>
      <c r="B2314" s="1">
        <v>45513.801215277781</v>
      </c>
      <c r="C2314">
        <v>47.664541</v>
      </c>
      <c r="D2314">
        <v>8.9768190000000008</v>
      </c>
      <c r="E2314">
        <v>150.97</v>
      </c>
      <c r="F2314">
        <v>0.44336940000000002</v>
      </c>
      <c r="G2314">
        <f t="shared" si="36"/>
        <v>0.88407858360000002</v>
      </c>
      <c r="H2314" s="6">
        <v>140.94</v>
      </c>
      <c r="I2314">
        <v>-22.69</v>
      </c>
      <c r="J2314">
        <v>30.24</v>
      </c>
      <c r="K2314">
        <v>8</v>
      </c>
      <c r="L2314">
        <v>2.5739999999999998</v>
      </c>
      <c r="M2314">
        <v>89</v>
      </c>
      <c r="N2314">
        <v>4.1639999999999997</v>
      </c>
      <c r="O2314">
        <v>-0.26200000000000001</v>
      </c>
      <c r="P2314">
        <v>-238.1</v>
      </c>
    </row>
    <row r="2315" spans="1:16" x14ac:dyDescent="0.35">
      <c r="A2315" s="1">
        <v>45513.639456018522</v>
      </c>
      <c r="B2315" s="1">
        <v>45513.801238425927</v>
      </c>
      <c r="C2315">
        <v>47.658935999999997</v>
      </c>
      <c r="D2315">
        <v>8.9527269999999994</v>
      </c>
      <c r="E2315">
        <v>328.91</v>
      </c>
      <c r="F2315">
        <v>4.6613920000000002</v>
      </c>
      <c r="G2315">
        <f t="shared" si="36"/>
        <v>9.2948156480000002</v>
      </c>
      <c r="H2315" s="6">
        <v>140.94</v>
      </c>
      <c r="I2315">
        <v>-91.96</v>
      </c>
      <c r="J2315">
        <v>-28.77</v>
      </c>
      <c r="K2315">
        <v>16</v>
      </c>
      <c r="L2315">
        <v>0.4819</v>
      </c>
      <c r="M2315">
        <v>75</v>
      </c>
      <c r="N2315">
        <v>4.0350000000000001</v>
      </c>
      <c r="O2315">
        <v>-0.32979999999999998</v>
      </c>
      <c r="P2315">
        <v>-225.1</v>
      </c>
    </row>
    <row r="2316" spans="1:16" x14ac:dyDescent="0.35">
      <c r="A2316" s="1">
        <v>45513.609039351853</v>
      </c>
      <c r="B2316" s="1">
        <v>45513.801226851851</v>
      </c>
      <c r="C2316">
        <v>47.658858000000002</v>
      </c>
      <c r="D2316">
        <v>8.9457039999999992</v>
      </c>
      <c r="E2316">
        <v>350.41</v>
      </c>
      <c r="F2316">
        <v>2.9349379999999998</v>
      </c>
      <c r="G2316">
        <f t="shared" si="36"/>
        <v>5.8522663719999999</v>
      </c>
      <c r="H2316" s="6">
        <v>141</v>
      </c>
      <c r="I2316">
        <v>-92.62</v>
      </c>
      <c r="J2316">
        <v>-27.63</v>
      </c>
      <c r="K2316">
        <v>16</v>
      </c>
      <c r="L2316">
        <v>0.5</v>
      </c>
      <c r="M2316">
        <v>82</v>
      </c>
      <c r="N2316">
        <v>4.09</v>
      </c>
      <c r="O2316">
        <v>-0.32890000000000003</v>
      </c>
      <c r="P2316">
        <v>-227.1</v>
      </c>
    </row>
    <row r="2317" spans="1:16" x14ac:dyDescent="0.35">
      <c r="A2317" s="1">
        <v>45513.609340277777</v>
      </c>
      <c r="B2317" s="1">
        <v>45513.801226851851</v>
      </c>
      <c r="C2317">
        <v>47.658321999999998</v>
      </c>
      <c r="D2317">
        <v>8.9462480000000006</v>
      </c>
      <c r="E2317">
        <v>342.44</v>
      </c>
      <c r="F2317">
        <v>2.856001</v>
      </c>
      <c r="G2317">
        <f t="shared" si="36"/>
        <v>5.6948659939999997</v>
      </c>
      <c r="H2317" s="6">
        <v>141.04</v>
      </c>
      <c r="I2317">
        <v>-88.32</v>
      </c>
      <c r="J2317">
        <v>-27.66</v>
      </c>
      <c r="K2317">
        <v>16</v>
      </c>
      <c r="L2317">
        <v>0.50680000000000003</v>
      </c>
      <c r="M2317">
        <v>82</v>
      </c>
      <c r="N2317">
        <v>4.09</v>
      </c>
      <c r="O2317">
        <v>-0.36499999999999999</v>
      </c>
      <c r="P2317">
        <v>-227.1</v>
      </c>
    </row>
    <row r="2318" spans="1:16" x14ac:dyDescent="0.35">
      <c r="A2318" s="1">
        <v>45513.610219907408</v>
      </c>
      <c r="B2318" s="1">
        <v>45513.801226851851</v>
      </c>
      <c r="C2318">
        <v>47.656882000000003</v>
      </c>
      <c r="D2318">
        <v>8.9478749999999998</v>
      </c>
      <c r="E2318">
        <v>347.61</v>
      </c>
      <c r="F2318">
        <v>2.4622989999999998</v>
      </c>
      <c r="G2318">
        <f t="shared" si="36"/>
        <v>4.9098242059999997</v>
      </c>
      <c r="H2318" s="6">
        <v>141.08000000000001</v>
      </c>
      <c r="I2318">
        <v>-88.19</v>
      </c>
      <c r="J2318">
        <v>-26.5</v>
      </c>
      <c r="K2318">
        <v>16</v>
      </c>
      <c r="L2318">
        <v>0.48780000000000001</v>
      </c>
      <c r="M2318">
        <v>82</v>
      </c>
      <c r="N2318">
        <v>4.09</v>
      </c>
      <c r="O2318">
        <v>-0.33400000000000002</v>
      </c>
      <c r="P2318">
        <v>-226.1</v>
      </c>
    </row>
    <row r="2319" spans="1:16" x14ac:dyDescent="0.35">
      <c r="A2319" s="1">
        <v>45513.641736111109</v>
      </c>
      <c r="B2319" s="1">
        <v>45513.801238425927</v>
      </c>
      <c r="C2319">
        <v>47.659326</v>
      </c>
      <c r="D2319">
        <v>8.9529189999999996</v>
      </c>
      <c r="E2319">
        <v>341.87</v>
      </c>
      <c r="F2319">
        <v>2.7115100000000001</v>
      </c>
      <c r="G2319">
        <f t="shared" si="36"/>
        <v>5.4067509400000002</v>
      </c>
      <c r="H2319" s="6">
        <v>141.09</v>
      </c>
      <c r="I2319">
        <v>-90.3</v>
      </c>
      <c r="J2319">
        <v>-30.04</v>
      </c>
      <c r="K2319">
        <v>15</v>
      </c>
      <c r="L2319">
        <v>0.4788</v>
      </c>
      <c r="M2319">
        <v>75</v>
      </c>
      <c r="N2319">
        <v>4.0309999999999997</v>
      </c>
      <c r="O2319">
        <v>-0.34989999999999999</v>
      </c>
      <c r="P2319">
        <v>-224.1</v>
      </c>
    </row>
    <row r="2320" spans="1:16" x14ac:dyDescent="0.35">
      <c r="A2320" s="1">
        <v>45513.609583333331</v>
      </c>
      <c r="B2320" s="1">
        <v>45513.801226851851</v>
      </c>
      <c r="C2320">
        <v>47.657876999999999</v>
      </c>
      <c r="D2320">
        <v>8.9466509999999992</v>
      </c>
      <c r="E2320">
        <v>349.46</v>
      </c>
      <c r="F2320">
        <v>2.490815</v>
      </c>
      <c r="G2320">
        <f t="shared" si="36"/>
        <v>4.9666851100000002</v>
      </c>
      <c r="H2320" s="6">
        <v>141.22</v>
      </c>
      <c r="I2320">
        <v>-95.63</v>
      </c>
      <c r="J2320">
        <v>-26.28</v>
      </c>
      <c r="K2320">
        <v>16</v>
      </c>
      <c r="L2320">
        <v>0.49780000000000002</v>
      </c>
      <c r="M2320">
        <v>82</v>
      </c>
      <c r="N2320">
        <v>4.09</v>
      </c>
      <c r="O2320">
        <v>-0.30880000000000002</v>
      </c>
      <c r="P2320">
        <v>-226.1</v>
      </c>
    </row>
    <row r="2321" spans="1:16" x14ac:dyDescent="0.35">
      <c r="A2321" s="1">
        <v>45513.571481481478</v>
      </c>
      <c r="B2321" s="1">
        <v>45513.801215277781</v>
      </c>
      <c r="C2321">
        <v>47.664434</v>
      </c>
      <c r="D2321">
        <v>8.9757449999999999</v>
      </c>
      <c r="E2321">
        <v>66.88</v>
      </c>
      <c r="F2321">
        <v>0.79978289999999996</v>
      </c>
      <c r="G2321">
        <f t="shared" si="36"/>
        <v>1.5947671025999999</v>
      </c>
      <c r="H2321" s="6">
        <v>141.22999999999999</v>
      </c>
      <c r="I2321">
        <v>2.11</v>
      </c>
      <c r="J2321">
        <v>1.04</v>
      </c>
      <c r="K2321">
        <v>6</v>
      </c>
      <c r="L2321">
        <v>9.1560000000000006</v>
      </c>
      <c r="M2321">
        <v>89</v>
      </c>
      <c r="N2321">
        <v>4.1680000000000001</v>
      </c>
      <c r="O2321">
        <v>-0.30690000000000001</v>
      </c>
      <c r="P2321">
        <v>-239.1</v>
      </c>
    </row>
    <row r="2322" spans="1:16" x14ac:dyDescent="0.35">
      <c r="A2322" s="1">
        <v>45513.610231481478</v>
      </c>
      <c r="B2322" s="1">
        <v>45513.801226851851</v>
      </c>
      <c r="C2322">
        <v>47.656865000000003</v>
      </c>
      <c r="D2322">
        <v>8.9478950000000008</v>
      </c>
      <c r="E2322">
        <v>345.49</v>
      </c>
      <c r="F2322">
        <v>2.3834610000000001</v>
      </c>
      <c r="G2322">
        <f t="shared" si="36"/>
        <v>4.7526212340000002</v>
      </c>
      <c r="H2322" s="6">
        <v>141.27000000000001</v>
      </c>
      <c r="I2322">
        <v>-87.9</v>
      </c>
      <c r="J2322">
        <v>-26.08</v>
      </c>
      <c r="K2322">
        <v>16</v>
      </c>
      <c r="L2322">
        <v>0.48680000000000001</v>
      </c>
      <c r="M2322">
        <v>82</v>
      </c>
      <c r="N2322">
        <v>4.09</v>
      </c>
      <c r="O2322">
        <v>-0.32890000000000003</v>
      </c>
      <c r="P2322">
        <v>-226.1</v>
      </c>
    </row>
    <row r="2323" spans="1:16" x14ac:dyDescent="0.35">
      <c r="A2323" s="1">
        <v>45513.615416666667</v>
      </c>
      <c r="B2323" s="1">
        <v>45513.801226851851</v>
      </c>
      <c r="C2323">
        <v>47.657829999999997</v>
      </c>
      <c r="D2323">
        <v>8.9511690000000002</v>
      </c>
      <c r="E2323">
        <v>340.65</v>
      </c>
      <c r="F2323">
        <v>3.853351</v>
      </c>
      <c r="G2323">
        <f t="shared" si="36"/>
        <v>7.6835818939999996</v>
      </c>
      <c r="H2323" s="6">
        <v>141.33000000000001</v>
      </c>
      <c r="I2323">
        <v>-89.39</v>
      </c>
      <c r="J2323">
        <v>-29.33</v>
      </c>
      <c r="K2323">
        <v>15</v>
      </c>
      <c r="L2323">
        <v>0.47289999999999999</v>
      </c>
      <c r="M2323">
        <v>80</v>
      </c>
      <c r="N2323">
        <v>4.0780000000000003</v>
      </c>
      <c r="O2323">
        <v>-0.3669</v>
      </c>
      <c r="P2323">
        <v>-225.1</v>
      </c>
    </row>
    <row r="2324" spans="1:16" x14ac:dyDescent="0.35">
      <c r="A2324" s="1">
        <v>45513.608865740738</v>
      </c>
      <c r="B2324" s="1">
        <v>45513.801226851851</v>
      </c>
      <c r="C2324">
        <v>47.659184000000003</v>
      </c>
      <c r="D2324">
        <v>8.9453709999999997</v>
      </c>
      <c r="E2324">
        <v>344.95</v>
      </c>
      <c r="F2324">
        <v>3.120819</v>
      </c>
      <c r="G2324">
        <f t="shared" si="36"/>
        <v>6.2229130860000001</v>
      </c>
      <c r="H2324" s="6">
        <v>141.34</v>
      </c>
      <c r="I2324">
        <v>-93.55</v>
      </c>
      <c r="J2324">
        <v>-27.48</v>
      </c>
      <c r="K2324">
        <v>15</v>
      </c>
      <c r="L2324">
        <v>0.50780000000000003</v>
      </c>
      <c r="M2324">
        <v>82</v>
      </c>
      <c r="N2324">
        <v>4.09</v>
      </c>
      <c r="O2324">
        <v>-0.32400000000000001</v>
      </c>
      <c r="P2324">
        <v>-227.1</v>
      </c>
    </row>
    <row r="2325" spans="1:16" x14ac:dyDescent="0.35">
      <c r="A2325" s="1">
        <v>45513.580590277779</v>
      </c>
      <c r="B2325" s="1">
        <v>45513.801215277781</v>
      </c>
      <c r="C2325">
        <v>47.664518000000001</v>
      </c>
      <c r="D2325">
        <v>8.9776520000000009</v>
      </c>
      <c r="E2325">
        <v>141.87</v>
      </c>
      <c r="F2325">
        <v>5.8905840000000001E-2</v>
      </c>
      <c r="G2325">
        <f t="shared" si="36"/>
        <v>0.11745824496</v>
      </c>
      <c r="H2325" s="6">
        <v>141.41</v>
      </c>
      <c r="I2325">
        <v>-93.35</v>
      </c>
      <c r="J2325">
        <v>-28.81</v>
      </c>
      <c r="K2325">
        <v>14</v>
      </c>
      <c r="L2325">
        <v>0.68159999999999998</v>
      </c>
      <c r="M2325">
        <v>88</v>
      </c>
      <c r="N2325">
        <v>4.1449999999999996</v>
      </c>
      <c r="O2325">
        <v>-0.34689999999999999</v>
      </c>
      <c r="P2325">
        <v>-235.1</v>
      </c>
    </row>
    <row r="2326" spans="1:16" x14ac:dyDescent="0.35">
      <c r="A2326" s="1">
        <v>45513.606400462966</v>
      </c>
      <c r="B2326" s="1">
        <v>45513.801226851851</v>
      </c>
      <c r="C2326">
        <v>47.658085999999997</v>
      </c>
      <c r="D2326">
        <v>8.9423209999999997</v>
      </c>
      <c r="E2326">
        <v>356</v>
      </c>
      <c r="F2326">
        <v>2.4188830000000001</v>
      </c>
      <c r="G2326">
        <f t="shared" si="36"/>
        <v>4.8232527020000004</v>
      </c>
      <c r="H2326" s="6">
        <v>141.53</v>
      </c>
      <c r="I2326">
        <v>-73.37</v>
      </c>
      <c r="J2326">
        <v>-37.6</v>
      </c>
      <c r="K2326">
        <v>16</v>
      </c>
      <c r="L2326">
        <v>0.64890000000000003</v>
      </c>
      <c r="M2326">
        <v>82</v>
      </c>
      <c r="N2326">
        <v>4.0940000000000003</v>
      </c>
      <c r="O2326">
        <v>-0.3679</v>
      </c>
      <c r="P2326">
        <v>-227.1</v>
      </c>
    </row>
    <row r="2327" spans="1:16" x14ac:dyDescent="0.35">
      <c r="A2327" s="1">
        <v>45513.641967592594</v>
      </c>
      <c r="B2327" s="1">
        <v>45513.801238425927</v>
      </c>
      <c r="C2327">
        <v>47.658898000000001</v>
      </c>
      <c r="D2327">
        <v>8.9534549999999999</v>
      </c>
      <c r="E2327">
        <v>345.46</v>
      </c>
      <c r="F2327">
        <v>2.894663</v>
      </c>
      <c r="G2327">
        <f t="shared" si="36"/>
        <v>5.7719580219999997</v>
      </c>
      <c r="H2327" s="6">
        <v>141.63999999999999</v>
      </c>
      <c r="I2327">
        <v>-98.87</v>
      </c>
      <c r="J2327">
        <v>-26.18</v>
      </c>
      <c r="K2327">
        <v>15</v>
      </c>
      <c r="L2327">
        <v>0.46389999999999998</v>
      </c>
      <c r="M2327">
        <v>75</v>
      </c>
      <c r="N2327">
        <v>4.0309999999999997</v>
      </c>
      <c r="O2327">
        <v>-0.36599999999999999</v>
      </c>
      <c r="P2327">
        <v>-224.1</v>
      </c>
    </row>
    <row r="2328" spans="1:16" x14ac:dyDescent="0.35">
      <c r="A2328" s="1">
        <v>45513.608854166669</v>
      </c>
      <c r="B2328" s="1">
        <v>45513.801226851851</v>
      </c>
      <c r="C2328">
        <v>47.659202999999998</v>
      </c>
      <c r="D2328">
        <v>8.9453479999999992</v>
      </c>
      <c r="E2328">
        <v>344.37</v>
      </c>
      <c r="F2328">
        <v>3.1356869999999999</v>
      </c>
      <c r="G2328">
        <f t="shared" si="36"/>
        <v>6.2525598779999996</v>
      </c>
      <c r="H2328" s="6">
        <v>141.69</v>
      </c>
      <c r="I2328">
        <v>-92.94</v>
      </c>
      <c r="J2328">
        <v>-28.36</v>
      </c>
      <c r="K2328">
        <v>16</v>
      </c>
      <c r="L2328">
        <v>0.50880000000000003</v>
      </c>
      <c r="M2328">
        <v>82</v>
      </c>
      <c r="N2328">
        <v>4.09</v>
      </c>
      <c r="O2328">
        <v>-0.32890000000000003</v>
      </c>
      <c r="P2328">
        <v>-227.1</v>
      </c>
    </row>
    <row r="2329" spans="1:16" x14ac:dyDescent="0.35">
      <c r="A2329" s="1">
        <v>45513.627372685187</v>
      </c>
      <c r="B2329" s="1">
        <v>45513.801238425927</v>
      </c>
      <c r="C2329">
        <v>47.658085999999997</v>
      </c>
      <c r="D2329">
        <v>8.9525400000000008</v>
      </c>
      <c r="E2329">
        <v>342.72</v>
      </c>
      <c r="F2329">
        <v>2.812986</v>
      </c>
      <c r="G2329">
        <f t="shared" si="36"/>
        <v>5.6090940839999996</v>
      </c>
      <c r="H2329" s="6">
        <v>141.80000000000001</v>
      </c>
      <c r="I2329">
        <v>-72.680000000000007</v>
      </c>
      <c r="J2329">
        <v>-32.840000000000003</v>
      </c>
      <c r="K2329">
        <v>16</v>
      </c>
      <c r="L2329">
        <v>0.56689999999999996</v>
      </c>
      <c r="M2329">
        <v>78</v>
      </c>
      <c r="N2329">
        <v>4.0549999999999997</v>
      </c>
      <c r="O2329">
        <v>-0.36180000000000001</v>
      </c>
      <c r="P2329">
        <v>-224.1</v>
      </c>
    </row>
    <row r="2330" spans="1:16" x14ac:dyDescent="0.35">
      <c r="A2330" s="1">
        <v>45513.641782407409</v>
      </c>
      <c r="B2330" s="1">
        <v>45513.801238425927</v>
      </c>
      <c r="C2330">
        <v>47.659233</v>
      </c>
      <c r="D2330">
        <v>8.9530150000000006</v>
      </c>
      <c r="E2330">
        <v>343.4</v>
      </c>
      <c r="F2330">
        <v>3.247217</v>
      </c>
      <c r="G2330">
        <f t="shared" si="36"/>
        <v>6.4749506979999998</v>
      </c>
      <c r="H2330" s="6">
        <v>141.86000000000001</v>
      </c>
      <c r="I2330">
        <v>-99.77</v>
      </c>
      <c r="J2330">
        <v>-26.21</v>
      </c>
      <c r="K2330">
        <v>15</v>
      </c>
      <c r="L2330">
        <v>0.47389999999999999</v>
      </c>
      <c r="M2330">
        <v>75</v>
      </c>
      <c r="N2330">
        <v>4.0309999999999997</v>
      </c>
      <c r="O2330">
        <v>-0.35599999999999998</v>
      </c>
      <c r="P2330">
        <v>-224.1</v>
      </c>
    </row>
    <row r="2331" spans="1:16" x14ac:dyDescent="0.35">
      <c r="A2331" s="1">
        <v>45513.609016203707</v>
      </c>
      <c r="B2331" s="1">
        <v>45513.801226851851</v>
      </c>
      <c r="C2331">
        <v>47.658900000000003</v>
      </c>
      <c r="D2331">
        <v>8.9456559999999996</v>
      </c>
      <c r="E2331">
        <v>346.21</v>
      </c>
      <c r="F2331">
        <v>2.991209</v>
      </c>
      <c r="G2331">
        <f t="shared" si="36"/>
        <v>5.9644707459999999</v>
      </c>
      <c r="H2331" s="6">
        <v>142.04</v>
      </c>
      <c r="I2331">
        <v>-96.87</v>
      </c>
      <c r="J2331">
        <v>-26.96</v>
      </c>
      <c r="K2331">
        <v>16</v>
      </c>
      <c r="L2331">
        <v>0.5</v>
      </c>
      <c r="M2331">
        <v>82</v>
      </c>
      <c r="N2331">
        <v>4.09</v>
      </c>
      <c r="O2331">
        <v>-0.32500000000000001</v>
      </c>
      <c r="P2331">
        <v>-227.1</v>
      </c>
    </row>
    <row r="2332" spans="1:16" x14ac:dyDescent="0.35">
      <c r="A2332" s="1">
        <v>45513.606747685182</v>
      </c>
      <c r="B2332" s="1">
        <v>45513.801226851851</v>
      </c>
      <c r="C2332">
        <v>47.657335000000003</v>
      </c>
      <c r="D2332">
        <v>8.9431840000000005</v>
      </c>
      <c r="E2332">
        <v>346.29</v>
      </c>
      <c r="F2332">
        <v>3.867051</v>
      </c>
      <c r="G2332">
        <f t="shared" si="36"/>
        <v>7.7108996940000001</v>
      </c>
      <c r="H2332" s="6">
        <v>142.05000000000001</v>
      </c>
      <c r="I2332">
        <v>-83.69</v>
      </c>
      <c r="J2332">
        <v>-30.17</v>
      </c>
      <c r="K2332">
        <v>16</v>
      </c>
      <c r="L2332">
        <v>0.57179999999999997</v>
      </c>
      <c r="M2332">
        <v>82</v>
      </c>
      <c r="N2332">
        <v>4.0940000000000003</v>
      </c>
      <c r="O2332">
        <v>-0.31790000000000002</v>
      </c>
      <c r="P2332">
        <v>-227.1</v>
      </c>
    </row>
    <row r="2333" spans="1:16" x14ac:dyDescent="0.35">
      <c r="A2333" s="1">
        <v>45513.6093287037</v>
      </c>
      <c r="B2333" s="1">
        <v>45513.801226851851</v>
      </c>
      <c r="C2333">
        <v>47.658341999999998</v>
      </c>
      <c r="D2333">
        <v>8.9462229999999998</v>
      </c>
      <c r="E2333">
        <v>343.03</v>
      </c>
      <c r="F2333">
        <v>2.8190629999999999</v>
      </c>
      <c r="G2333">
        <f t="shared" si="36"/>
        <v>5.6212116219999997</v>
      </c>
      <c r="H2333" s="6">
        <v>142.06</v>
      </c>
      <c r="I2333">
        <v>-85.44</v>
      </c>
      <c r="J2333">
        <v>-27.17</v>
      </c>
      <c r="K2333">
        <v>16</v>
      </c>
      <c r="L2333">
        <v>0.50680000000000003</v>
      </c>
      <c r="M2333">
        <v>82</v>
      </c>
      <c r="N2333">
        <v>4.09</v>
      </c>
      <c r="O2333">
        <v>-0.36380000000000001</v>
      </c>
      <c r="P2333">
        <v>-227.1</v>
      </c>
    </row>
    <row r="2334" spans="1:16" x14ac:dyDescent="0.35">
      <c r="A2334" s="1">
        <v>45513.580601851849</v>
      </c>
      <c r="B2334" s="1">
        <v>45513.801215277781</v>
      </c>
      <c r="C2334">
        <v>47.664518000000001</v>
      </c>
      <c r="D2334">
        <v>8.9776520000000009</v>
      </c>
      <c r="E2334">
        <v>141.53</v>
      </c>
      <c r="F2334">
        <v>7.2869489999999995E-2</v>
      </c>
      <c r="G2334">
        <f t="shared" si="36"/>
        <v>0.14530176305999998</v>
      </c>
      <c r="H2334" s="6">
        <v>142.08000000000001</v>
      </c>
      <c r="I2334">
        <v>-94.67</v>
      </c>
      <c r="J2334">
        <v>-29.53</v>
      </c>
      <c r="K2334">
        <v>14</v>
      </c>
      <c r="L2334">
        <v>0.68359999999999999</v>
      </c>
      <c r="M2334">
        <v>88</v>
      </c>
      <c r="N2334">
        <v>4.1449999999999996</v>
      </c>
      <c r="O2334">
        <v>-0.34889999999999999</v>
      </c>
      <c r="P2334">
        <v>-235.1</v>
      </c>
    </row>
    <row r="2335" spans="1:16" x14ac:dyDescent="0.35">
      <c r="A2335" s="1">
        <v>45513.606562499997</v>
      </c>
      <c r="B2335" s="1">
        <v>45513.801226851851</v>
      </c>
      <c r="C2335">
        <v>47.657747999999998</v>
      </c>
      <c r="D2335">
        <v>8.9426889999999997</v>
      </c>
      <c r="E2335">
        <v>347.74</v>
      </c>
      <c r="F2335">
        <v>2.9515189999999998</v>
      </c>
      <c r="G2335">
        <f t="shared" si="36"/>
        <v>5.8853288859999999</v>
      </c>
      <c r="H2335" s="6">
        <v>142.09</v>
      </c>
      <c r="I2335">
        <v>-94.16</v>
      </c>
      <c r="J2335">
        <v>-27.26</v>
      </c>
      <c r="K2335">
        <v>16</v>
      </c>
      <c r="L2335">
        <v>0.61570000000000003</v>
      </c>
      <c r="M2335">
        <v>82</v>
      </c>
      <c r="N2335">
        <v>4.0940000000000003</v>
      </c>
      <c r="O2335">
        <v>-0.3599</v>
      </c>
      <c r="P2335">
        <v>-227.1</v>
      </c>
    </row>
    <row r="2336" spans="1:16" x14ac:dyDescent="0.35">
      <c r="A2336" s="1">
        <v>45513.580578703702</v>
      </c>
      <c r="B2336" s="1">
        <v>45513.801215277781</v>
      </c>
      <c r="C2336">
        <v>47.664518999999999</v>
      </c>
      <c r="D2336">
        <v>8.9776520000000009</v>
      </c>
      <c r="E2336">
        <v>141.80000000000001</v>
      </c>
      <c r="F2336">
        <v>9.1885889999999998E-2</v>
      </c>
      <c r="G2336">
        <f t="shared" si="36"/>
        <v>0.18322046466</v>
      </c>
      <c r="H2336" s="6">
        <v>142.22</v>
      </c>
      <c r="I2336">
        <v>-92.97</v>
      </c>
      <c r="J2336">
        <v>-28.39</v>
      </c>
      <c r="K2336">
        <v>14</v>
      </c>
      <c r="L2336">
        <v>0.68069999999999997</v>
      </c>
      <c r="M2336">
        <v>88</v>
      </c>
      <c r="N2336">
        <v>4.1449999999999996</v>
      </c>
      <c r="O2336">
        <v>-0.34689999999999999</v>
      </c>
      <c r="P2336">
        <v>-235.1</v>
      </c>
    </row>
    <row r="2337" spans="1:16" x14ac:dyDescent="0.35">
      <c r="A2337" s="1">
        <v>45513.571898148148</v>
      </c>
      <c r="B2337" s="1">
        <v>45513.801215277781</v>
      </c>
      <c r="C2337">
        <v>47.664329000000002</v>
      </c>
      <c r="D2337">
        <v>8.9756879999999999</v>
      </c>
      <c r="E2337">
        <v>66.94</v>
      </c>
      <c r="F2337">
        <v>0.56041920000000001</v>
      </c>
      <c r="G2337">
        <f t="shared" si="36"/>
        <v>1.1174758847999999</v>
      </c>
      <c r="H2337" s="6">
        <v>142.30000000000001</v>
      </c>
      <c r="I2337">
        <v>2.04</v>
      </c>
      <c r="J2337">
        <v>1.07</v>
      </c>
      <c r="K2337">
        <v>6</v>
      </c>
      <c r="L2337">
        <v>9.5079999999999991</v>
      </c>
      <c r="M2337">
        <v>89</v>
      </c>
      <c r="N2337">
        <v>4.1639999999999997</v>
      </c>
      <c r="O2337">
        <v>-0.30590000000000001</v>
      </c>
      <c r="P2337">
        <v>-239.1</v>
      </c>
    </row>
    <row r="2338" spans="1:16" x14ac:dyDescent="0.35">
      <c r="A2338" s="1">
        <v>45513.615358796298</v>
      </c>
      <c r="B2338" s="1">
        <v>45513.801226851851</v>
      </c>
      <c r="C2338">
        <v>47.657969999999999</v>
      </c>
      <c r="D2338">
        <v>8.9510129999999997</v>
      </c>
      <c r="E2338">
        <v>345.83</v>
      </c>
      <c r="F2338">
        <v>4.224977</v>
      </c>
      <c r="G2338">
        <f t="shared" si="36"/>
        <v>8.4246041379999994</v>
      </c>
      <c r="H2338" s="6">
        <v>142.35</v>
      </c>
      <c r="I2338">
        <v>-94.58</v>
      </c>
      <c r="J2338">
        <v>-27.46</v>
      </c>
      <c r="K2338">
        <v>15</v>
      </c>
      <c r="L2338">
        <v>0.4788</v>
      </c>
      <c r="M2338">
        <v>80</v>
      </c>
      <c r="N2338">
        <v>4.0780000000000003</v>
      </c>
      <c r="O2338">
        <v>-0.36380000000000001</v>
      </c>
      <c r="P2338">
        <v>-225.1</v>
      </c>
    </row>
    <row r="2339" spans="1:16" x14ac:dyDescent="0.35">
      <c r="A2339" s="1">
        <v>45513.609259259261</v>
      </c>
      <c r="B2339" s="1">
        <v>45513.801226851851</v>
      </c>
      <c r="C2339">
        <v>47.658451999999997</v>
      </c>
      <c r="D2339">
        <v>8.9460719999999991</v>
      </c>
      <c r="E2339">
        <v>344.41</v>
      </c>
      <c r="F2339">
        <v>2.4824890000000002</v>
      </c>
      <c r="G2339">
        <f t="shared" si="36"/>
        <v>4.9500830660000004</v>
      </c>
      <c r="H2339" s="6">
        <v>142.43</v>
      </c>
      <c r="I2339">
        <v>-85.01</v>
      </c>
      <c r="J2339">
        <v>-28.03</v>
      </c>
      <c r="K2339">
        <v>16</v>
      </c>
      <c r="L2339">
        <v>0.50390000000000001</v>
      </c>
      <c r="M2339">
        <v>82</v>
      </c>
      <c r="N2339">
        <v>4.09</v>
      </c>
      <c r="O2339">
        <v>-0.3569</v>
      </c>
      <c r="P2339">
        <v>-227.1</v>
      </c>
    </row>
    <row r="2340" spans="1:16" x14ac:dyDescent="0.35">
      <c r="A2340" s="1">
        <v>45513.639421296299</v>
      </c>
      <c r="B2340" s="1">
        <v>45513.801238425927</v>
      </c>
      <c r="C2340">
        <v>47.659030000000001</v>
      </c>
      <c r="D2340">
        <v>8.9526090000000007</v>
      </c>
      <c r="E2340">
        <v>329.02</v>
      </c>
      <c r="F2340">
        <v>4.1110569999999997</v>
      </c>
      <c r="G2340">
        <f t="shared" si="36"/>
        <v>8.1974476579999997</v>
      </c>
      <c r="H2340" s="6">
        <v>142.44</v>
      </c>
      <c r="I2340">
        <v>-83.67</v>
      </c>
      <c r="J2340">
        <v>-30.27</v>
      </c>
      <c r="K2340">
        <v>15</v>
      </c>
      <c r="L2340">
        <v>0.49099999999999999</v>
      </c>
      <c r="M2340">
        <v>75</v>
      </c>
      <c r="N2340">
        <v>4.0350000000000001</v>
      </c>
      <c r="O2340">
        <v>-0.34279999999999999</v>
      </c>
      <c r="P2340">
        <v>-225.1</v>
      </c>
    </row>
    <row r="2341" spans="1:16" x14ac:dyDescent="0.35">
      <c r="A2341" s="1">
        <v>45513.609942129631</v>
      </c>
      <c r="B2341" s="1">
        <v>45513.801226851851</v>
      </c>
      <c r="C2341">
        <v>47.657288000000001</v>
      </c>
      <c r="D2341">
        <v>8.9473090000000006</v>
      </c>
      <c r="E2341">
        <v>346.67</v>
      </c>
      <c r="F2341">
        <v>2.4535309999999999</v>
      </c>
      <c r="G2341">
        <f t="shared" si="36"/>
        <v>4.8923408139999998</v>
      </c>
      <c r="H2341" s="6">
        <v>142.61000000000001</v>
      </c>
      <c r="I2341">
        <v>-91.17</v>
      </c>
      <c r="J2341">
        <v>-26.86</v>
      </c>
      <c r="K2341">
        <v>16</v>
      </c>
      <c r="L2341">
        <v>0.50680000000000003</v>
      </c>
      <c r="M2341">
        <v>82</v>
      </c>
      <c r="N2341">
        <v>4.09</v>
      </c>
      <c r="O2341">
        <v>-0.35599999999999998</v>
      </c>
      <c r="P2341">
        <v>-226.1</v>
      </c>
    </row>
    <row r="2342" spans="1:16" x14ac:dyDescent="0.35">
      <c r="A2342" s="1">
        <v>45513.608611111114</v>
      </c>
      <c r="B2342" s="1">
        <v>45513.801226851851</v>
      </c>
      <c r="C2342">
        <v>47.659685000000003</v>
      </c>
      <c r="D2342">
        <v>8.9449319999999997</v>
      </c>
      <c r="E2342">
        <v>344.79</v>
      </c>
      <c r="F2342">
        <v>3.0741160000000001</v>
      </c>
      <c r="G2342">
        <f t="shared" si="36"/>
        <v>6.1297873039999997</v>
      </c>
      <c r="H2342" s="6">
        <v>142.79</v>
      </c>
      <c r="I2342">
        <v>-90.18</v>
      </c>
      <c r="J2342">
        <v>-27.98</v>
      </c>
      <c r="K2342">
        <v>16</v>
      </c>
      <c r="L2342">
        <v>0.54300000000000004</v>
      </c>
      <c r="M2342">
        <v>82</v>
      </c>
      <c r="N2342">
        <v>4.09</v>
      </c>
      <c r="O2342">
        <v>-0.36180000000000001</v>
      </c>
      <c r="P2342">
        <v>-227.1</v>
      </c>
    </row>
    <row r="2343" spans="1:16" x14ac:dyDescent="0.35">
      <c r="A2343" s="1">
        <v>45513.636921296296</v>
      </c>
      <c r="B2343" s="1">
        <v>45513.801238425927</v>
      </c>
      <c r="C2343">
        <v>47.658881000000001</v>
      </c>
      <c r="D2343">
        <v>8.952242</v>
      </c>
      <c r="E2343">
        <v>344.11</v>
      </c>
      <c r="F2343">
        <v>3.0609920000000002</v>
      </c>
      <c r="G2343">
        <f t="shared" si="36"/>
        <v>6.1036180480000004</v>
      </c>
      <c r="H2343" s="6">
        <v>142.84</v>
      </c>
      <c r="I2343">
        <v>-95.36</v>
      </c>
      <c r="J2343">
        <v>-28.08</v>
      </c>
      <c r="K2343">
        <v>15</v>
      </c>
      <c r="L2343">
        <v>0.53759999999999997</v>
      </c>
      <c r="M2343">
        <v>76</v>
      </c>
      <c r="N2343">
        <v>4.0389999999999997</v>
      </c>
      <c r="O2343">
        <v>-0.3579</v>
      </c>
      <c r="P2343">
        <v>-225.1</v>
      </c>
    </row>
    <row r="2344" spans="1:16" x14ac:dyDescent="0.35">
      <c r="A2344" s="1">
        <v>45513.641747685186</v>
      </c>
      <c r="B2344" s="1">
        <v>45513.801238425927</v>
      </c>
      <c r="C2344">
        <v>47.659303000000001</v>
      </c>
      <c r="D2344">
        <v>8.9529420000000002</v>
      </c>
      <c r="E2344">
        <v>344.05</v>
      </c>
      <c r="F2344">
        <v>2.9439449999999998</v>
      </c>
      <c r="G2344">
        <f t="shared" si="36"/>
        <v>5.8702263299999995</v>
      </c>
      <c r="H2344" s="6">
        <v>142.85</v>
      </c>
      <c r="I2344">
        <v>-92.51</v>
      </c>
      <c r="J2344">
        <v>-29.04</v>
      </c>
      <c r="K2344">
        <v>15</v>
      </c>
      <c r="L2344">
        <v>0.4788</v>
      </c>
      <c r="M2344">
        <v>75</v>
      </c>
      <c r="N2344">
        <v>4.0309999999999997</v>
      </c>
      <c r="O2344">
        <v>-0.34989999999999999</v>
      </c>
      <c r="P2344">
        <v>-224.1</v>
      </c>
    </row>
    <row r="2345" spans="1:16" x14ac:dyDescent="0.35">
      <c r="A2345" s="1">
        <v>45513.609097222223</v>
      </c>
      <c r="B2345" s="1">
        <v>45513.801226851851</v>
      </c>
      <c r="C2345">
        <v>47.658754999999999</v>
      </c>
      <c r="D2345">
        <v>8.9458129999999993</v>
      </c>
      <c r="E2345">
        <v>353.78</v>
      </c>
      <c r="F2345">
        <v>2.8287550000000001</v>
      </c>
      <c r="G2345">
        <f t="shared" si="36"/>
        <v>5.6405374699999999</v>
      </c>
      <c r="H2345" s="6">
        <v>142.94</v>
      </c>
      <c r="I2345">
        <v>-96.52</v>
      </c>
      <c r="J2345">
        <v>-25.95</v>
      </c>
      <c r="K2345">
        <v>16</v>
      </c>
      <c r="L2345">
        <v>0.5</v>
      </c>
      <c r="M2345">
        <v>82</v>
      </c>
      <c r="N2345">
        <v>4.09</v>
      </c>
      <c r="O2345">
        <v>-0.33979999999999999</v>
      </c>
      <c r="P2345">
        <v>-227.1</v>
      </c>
    </row>
    <row r="2346" spans="1:16" x14ac:dyDescent="0.35">
      <c r="A2346" s="1">
        <v>45513.620046296295</v>
      </c>
      <c r="B2346" s="1">
        <v>45513.801226851851</v>
      </c>
      <c r="C2346">
        <v>47.657499999999999</v>
      </c>
      <c r="D2346">
        <v>8.9514709999999997</v>
      </c>
      <c r="E2346">
        <v>346.51</v>
      </c>
      <c r="F2346">
        <v>2.4065400000000001</v>
      </c>
      <c r="G2346">
        <f t="shared" si="36"/>
        <v>4.7986407600000005</v>
      </c>
      <c r="H2346" s="6">
        <v>142.97999999999999</v>
      </c>
      <c r="I2346">
        <v>-76.599999999999994</v>
      </c>
      <c r="J2346">
        <v>-34.47</v>
      </c>
      <c r="K2346">
        <v>15</v>
      </c>
      <c r="L2346">
        <v>0.50680000000000003</v>
      </c>
      <c r="M2346">
        <v>79</v>
      </c>
      <c r="N2346">
        <v>4.07</v>
      </c>
      <c r="O2346">
        <v>-0.32590000000000002</v>
      </c>
      <c r="P2346">
        <v>-224.1</v>
      </c>
    </row>
    <row r="2347" spans="1:16" x14ac:dyDescent="0.35">
      <c r="A2347" s="1">
        <v>45513.608460648145</v>
      </c>
      <c r="B2347" s="1">
        <v>45513.801226851851</v>
      </c>
      <c r="C2347">
        <v>47.659962</v>
      </c>
      <c r="D2347">
        <v>8.9446670000000008</v>
      </c>
      <c r="E2347">
        <v>348.94</v>
      </c>
      <c r="F2347">
        <v>2.3744619999999999</v>
      </c>
      <c r="G2347">
        <f t="shared" si="36"/>
        <v>4.7346772279999998</v>
      </c>
      <c r="H2347" s="6">
        <v>142.99</v>
      </c>
      <c r="I2347">
        <v>-90.86</v>
      </c>
      <c r="J2347">
        <v>-28.3</v>
      </c>
      <c r="K2347">
        <v>16</v>
      </c>
      <c r="L2347">
        <v>0.57469999999999999</v>
      </c>
      <c r="M2347">
        <v>82</v>
      </c>
      <c r="N2347">
        <v>4.0940000000000003</v>
      </c>
      <c r="O2347">
        <v>-0.34499999999999997</v>
      </c>
      <c r="P2347">
        <v>-227.1</v>
      </c>
    </row>
    <row r="2348" spans="1:16" x14ac:dyDescent="0.35">
      <c r="A2348" s="1">
        <v>45513.615381944444</v>
      </c>
      <c r="B2348" s="1">
        <v>45513.801226851851</v>
      </c>
      <c r="C2348">
        <v>47.657913000000001</v>
      </c>
      <c r="D2348">
        <v>8.9510749999999994</v>
      </c>
      <c r="E2348">
        <v>344.84</v>
      </c>
      <c r="F2348">
        <v>3.9229449999999999</v>
      </c>
      <c r="G2348">
        <f t="shared" si="36"/>
        <v>7.8223523300000002</v>
      </c>
      <c r="H2348" s="6">
        <v>143.05000000000001</v>
      </c>
      <c r="I2348">
        <v>-93.83</v>
      </c>
      <c r="J2348">
        <v>-28.06</v>
      </c>
      <c r="K2348">
        <v>15</v>
      </c>
      <c r="L2348">
        <v>0.47389999999999999</v>
      </c>
      <c r="M2348">
        <v>80</v>
      </c>
      <c r="N2348">
        <v>4.0780000000000003</v>
      </c>
      <c r="O2348">
        <v>-0.36599999999999999</v>
      </c>
      <c r="P2348">
        <v>-225.1</v>
      </c>
    </row>
    <row r="2349" spans="1:16" x14ac:dyDescent="0.35">
      <c r="A2349" s="1">
        <v>45513.608680555553</v>
      </c>
      <c r="B2349" s="1">
        <v>45513.801226851851</v>
      </c>
      <c r="C2349">
        <v>47.659560999999997</v>
      </c>
      <c r="D2349">
        <v>8.945074</v>
      </c>
      <c r="E2349">
        <v>353.44</v>
      </c>
      <c r="F2349">
        <v>2.8717090000000001</v>
      </c>
      <c r="G2349">
        <f t="shared" si="36"/>
        <v>5.7261877459999999</v>
      </c>
      <c r="H2349" s="6">
        <v>143.09</v>
      </c>
      <c r="I2349">
        <v>-90.49</v>
      </c>
      <c r="J2349">
        <v>-28.43</v>
      </c>
      <c r="K2349">
        <v>16</v>
      </c>
      <c r="L2349">
        <v>0.53269999999999995</v>
      </c>
      <c r="M2349">
        <v>82</v>
      </c>
      <c r="N2349">
        <v>4.09</v>
      </c>
      <c r="O2349">
        <v>-0.36080000000000001</v>
      </c>
      <c r="P2349">
        <v>-227.1</v>
      </c>
    </row>
    <row r="2350" spans="1:16" x14ac:dyDescent="0.35">
      <c r="A2350" s="1">
        <v>45513.634444444448</v>
      </c>
      <c r="B2350" s="1">
        <v>45513.801238425927</v>
      </c>
      <c r="C2350">
        <v>47.659123000000001</v>
      </c>
      <c r="D2350">
        <v>8.9517229999999994</v>
      </c>
      <c r="E2350">
        <v>340.7</v>
      </c>
      <c r="F2350">
        <v>3.1768179999999999</v>
      </c>
      <c r="G2350">
        <f t="shared" si="36"/>
        <v>6.3345750919999997</v>
      </c>
      <c r="H2350" s="6">
        <v>143.1</v>
      </c>
      <c r="I2350">
        <v>-77.58</v>
      </c>
      <c r="J2350">
        <v>-32.93</v>
      </c>
      <c r="K2350">
        <v>16</v>
      </c>
      <c r="L2350">
        <v>0.53469999999999995</v>
      </c>
      <c r="M2350">
        <v>76</v>
      </c>
      <c r="N2350">
        <v>4.0430000000000001</v>
      </c>
      <c r="O2350">
        <v>-0.3679</v>
      </c>
      <c r="P2350">
        <v>-224.1</v>
      </c>
    </row>
    <row r="2351" spans="1:16" x14ac:dyDescent="0.35">
      <c r="A2351" s="1">
        <v>45513.641944444447</v>
      </c>
      <c r="B2351" s="1">
        <v>45513.801238425927</v>
      </c>
      <c r="C2351">
        <v>47.658938999999997</v>
      </c>
      <c r="D2351">
        <v>8.9534079999999996</v>
      </c>
      <c r="E2351">
        <v>344.86</v>
      </c>
      <c r="F2351">
        <v>3.1200610000000002</v>
      </c>
      <c r="G2351">
        <f t="shared" si="36"/>
        <v>6.2214016340000002</v>
      </c>
      <c r="H2351" s="6">
        <v>143.12</v>
      </c>
      <c r="I2351">
        <v>-95.61</v>
      </c>
      <c r="J2351">
        <v>-28.48</v>
      </c>
      <c r="K2351">
        <v>16</v>
      </c>
      <c r="L2351">
        <v>0.47</v>
      </c>
      <c r="M2351">
        <v>75</v>
      </c>
      <c r="N2351">
        <v>4.0309999999999997</v>
      </c>
      <c r="O2351">
        <v>-0.3679</v>
      </c>
      <c r="P2351">
        <v>-224.1</v>
      </c>
    </row>
    <row r="2352" spans="1:16" x14ac:dyDescent="0.35">
      <c r="A2352" s="1">
        <v>45513.639374999999</v>
      </c>
      <c r="B2352" s="1">
        <v>45513.801238425927</v>
      </c>
      <c r="C2352">
        <v>47.659143</v>
      </c>
      <c r="D2352">
        <v>8.9524880000000007</v>
      </c>
      <c r="E2352">
        <v>348.64</v>
      </c>
      <c r="F2352">
        <v>3.2911990000000002</v>
      </c>
      <c r="G2352">
        <f t="shared" si="36"/>
        <v>6.5626508060000006</v>
      </c>
      <c r="H2352" s="6">
        <v>143.16</v>
      </c>
      <c r="I2352">
        <v>-82.95</v>
      </c>
      <c r="J2352">
        <v>-32.700000000000003</v>
      </c>
      <c r="K2352">
        <v>15</v>
      </c>
      <c r="L2352">
        <v>0.49880000000000002</v>
      </c>
      <c r="M2352">
        <v>75</v>
      </c>
      <c r="N2352">
        <v>4.0350000000000001</v>
      </c>
      <c r="O2352">
        <v>-0.36280000000000001</v>
      </c>
      <c r="P2352">
        <v>-225.1</v>
      </c>
    </row>
    <row r="2353" spans="1:16" x14ac:dyDescent="0.35">
      <c r="A2353" s="1">
        <v>45513.575185185182</v>
      </c>
      <c r="B2353" s="1">
        <v>45513.801215277781</v>
      </c>
      <c r="C2353">
        <v>47.664535999999998</v>
      </c>
      <c r="D2353">
        <v>8.9768190000000008</v>
      </c>
      <c r="E2353">
        <v>138.36000000000001</v>
      </c>
      <c r="F2353">
        <v>0.33040350000000002</v>
      </c>
      <c r="G2353">
        <f t="shared" si="36"/>
        <v>0.65882457900000002</v>
      </c>
      <c r="H2353" s="6">
        <v>143.22999999999999</v>
      </c>
      <c r="I2353">
        <v>18.14</v>
      </c>
      <c r="J2353">
        <v>68.45</v>
      </c>
      <c r="K2353">
        <v>8</v>
      </c>
      <c r="L2353">
        <v>2.5099999999999998</v>
      </c>
      <c r="M2353">
        <v>89</v>
      </c>
      <c r="N2353">
        <v>4.1639999999999997</v>
      </c>
      <c r="O2353">
        <v>-0.26200000000000001</v>
      </c>
      <c r="P2353">
        <v>-238.1</v>
      </c>
    </row>
    <row r="2354" spans="1:16" x14ac:dyDescent="0.35">
      <c r="A2354" s="1">
        <v>45513.60900462963</v>
      </c>
      <c r="B2354" s="1">
        <v>45513.801226851851</v>
      </c>
      <c r="C2354">
        <v>47.658920000000002</v>
      </c>
      <c r="D2354">
        <v>8.9456319999999998</v>
      </c>
      <c r="E2354">
        <v>347.88</v>
      </c>
      <c r="F2354">
        <v>2.957335</v>
      </c>
      <c r="G2354">
        <f t="shared" si="36"/>
        <v>5.8969259899999997</v>
      </c>
      <c r="H2354" s="6">
        <v>143.22999999999999</v>
      </c>
      <c r="I2354">
        <v>-92.75</v>
      </c>
      <c r="J2354">
        <v>-27.82</v>
      </c>
      <c r="K2354">
        <v>16</v>
      </c>
      <c r="L2354">
        <v>0.501</v>
      </c>
      <c r="M2354">
        <v>82</v>
      </c>
      <c r="N2354">
        <v>4.09</v>
      </c>
      <c r="O2354">
        <v>-0.32400000000000001</v>
      </c>
      <c r="P2354">
        <v>-227.1</v>
      </c>
    </row>
    <row r="2355" spans="1:16" x14ac:dyDescent="0.35">
      <c r="A2355" s="1">
        <v>45513.617604166669</v>
      </c>
      <c r="B2355" s="1">
        <v>45513.801226851851</v>
      </c>
      <c r="C2355">
        <v>47.658208999999999</v>
      </c>
      <c r="D2355">
        <v>8.9510009999999998</v>
      </c>
      <c r="E2355">
        <v>350.56</v>
      </c>
      <c r="F2355">
        <v>2.8461750000000001</v>
      </c>
      <c r="G2355">
        <f t="shared" si="36"/>
        <v>5.6752729500000001</v>
      </c>
      <c r="H2355" s="6">
        <v>143.26</v>
      </c>
      <c r="I2355">
        <v>-90.63</v>
      </c>
      <c r="J2355">
        <v>-29.61</v>
      </c>
      <c r="K2355">
        <v>15</v>
      </c>
      <c r="L2355">
        <v>0.50780000000000003</v>
      </c>
      <c r="M2355">
        <v>80</v>
      </c>
      <c r="N2355">
        <v>4.0739999999999998</v>
      </c>
      <c r="O2355">
        <v>-0.36499999999999999</v>
      </c>
      <c r="P2355">
        <v>-224.1</v>
      </c>
    </row>
    <row r="2356" spans="1:16" x14ac:dyDescent="0.35">
      <c r="A2356" s="1">
        <v>45513.609722222223</v>
      </c>
      <c r="B2356" s="1">
        <v>45513.801226851851</v>
      </c>
      <c r="C2356">
        <v>47.657663999999997</v>
      </c>
      <c r="D2356">
        <v>8.9469410000000007</v>
      </c>
      <c r="E2356">
        <v>351.32</v>
      </c>
      <c r="F2356">
        <v>2.6526809999999998</v>
      </c>
      <c r="G2356">
        <f t="shared" si="36"/>
        <v>5.2894459139999999</v>
      </c>
      <c r="H2356" s="6">
        <v>143.27000000000001</v>
      </c>
      <c r="I2356">
        <v>-92.69</v>
      </c>
      <c r="J2356">
        <v>-25.09</v>
      </c>
      <c r="K2356">
        <v>16</v>
      </c>
      <c r="L2356">
        <v>0.50390000000000001</v>
      </c>
      <c r="M2356">
        <v>82</v>
      </c>
      <c r="N2356">
        <v>4.09</v>
      </c>
      <c r="O2356">
        <v>-0.32179999999999997</v>
      </c>
      <c r="P2356">
        <v>-226.1</v>
      </c>
    </row>
    <row r="2357" spans="1:16" x14ac:dyDescent="0.35">
      <c r="A2357" s="1">
        <v>45513.615393518521</v>
      </c>
      <c r="B2357" s="1">
        <v>45513.801226851851</v>
      </c>
      <c r="C2357">
        <v>47.657887000000002</v>
      </c>
      <c r="D2357">
        <v>8.9511020000000006</v>
      </c>
      <c r="E2357">
        <v>345.93</v>
      </c>
      <c r="F2357">
        <v>3.8882840000000001</v>
      </c>
      <c r="G2357">
        <f t="shared" si="36"/>
        <v>7.7532382960000001</v>
      </c>
      <c r="H2357" s="6">
        <v>143.29</v>
      </c>
      <c r="I2357">
        <v>-92.91</v>
      </c>
      <c r="J2357">
        <v>-28.48</v>
      </c>
      <c r="K2357">
        <v>15</v>
      </c>
      <c r="L2357">
        <v>0.47089999999999999</v>
      </c>
      <c r="M2357">
        <v>80</v>
      </c>
      <c r="N2357">
        <v>4.0780000000000003</v>
      </c>
      <c r="O2357">
        <v>-0.3669</v>
      </c>
      <c r="P2357">
        <v>-225.1</v>
      </c>
    </row>
    <row r="2358" spans="1:16" x14ac:dyDescent="0.35">
      <c r="A2358" s="1">
        <v>45513.580567129633</v>
      </c>
      <c r="B2358" s="1">
        <v>45513.801215277781</v>
      </c>
      <c r="C2358">
        <v>47.664518999999999</v>
      </c>
      <c r="D2358">
        <v>8.9776520000000009</v>
      </c>
      <c r="E2358">
        <v>143.22</v>
      </c>
      <c r="F2358">
        <v>5.6765450000000002E-2</v>
      </c>
      <c r="G2358">
        <f t="shared" si="36"/>
        <v>0.1131903073</v>
      </c>
      <c r="H2358" s="6">
        <v>143.34</v>
      </c>
      <c r="I2358">
        <v>-96.11</v>
      </c>
      <c r="J2358">
        <v>-31.17</v>
      </c>
      <c r="K2358">
        <v>14</v>
      </c>
      <c r="L2358">
        <v>0.68069999999999997</v>
      </c>
      <c r="M2358">
        <v>88</v>
      </c>
      <c r="N2358">
        <v>4.1449999999999996</v>
      </c>
      <c r="O2358">
        <v>-0.34689999999999999</v>
      </c>
      <c r="P2358">
        <v>-235.1</v>
      </c>
    </row>
    <row r="2359" spans="1:16" x14ac:dyDescent="0.35">
      <c r="A2359" s="1">
        <v>45513.606874999998</v>
      </c>
      <c r="B2359" s="1">
        <v>45513.801226851851</v>
      </c>
      <c r="C2359">
        <v>47.657013999999997</v>
      </c>
      <c r="D2359">
        <v>8.9436009999999992</v>
      </c>
      <c r="E2359">
        <v>348.68</v>
      </c>
      <c r="F2359">
        <v>4.4589439999999998</v>
      </c>
      <c r="G2359">
        <f t="shared" si="36"/>
        <v>8.8911343360000004</v>
      </c>
      <c r="H2359" s="6">
        <v>143.4</v>
      </c>
      <c r="I2359">
        <v>-90.08</v>
      </c>
      <c r="J2359">
        <v>-28.68</v>
      </c>
      <c r="K2359">
        <v>16</v>
      </c>
      <c r="L2359">
        <v>0.55569999999999997</v>
      </c>
      <c r="M2359">
        <v>82</v>
      </c>
      <c r="N2359">
        <v>4.0940000000000003</v>
      </c>
      <c r="O2359">
        <v>-0.31979999999999997</v>
      </c>
      <c r="P2359">
        <v>-227.1</v>
      </c>
    </row>
    <row r="2360" spans="1:16" x14ac:dyDescent="0.35">
      <c r="A2360" s="1">
        <v>45513.574583333335</v>
      </c>
      <c r="B2360" s="1">
        <v>45513.801215277781</v>
      </c>
      <c r="C2360">
        <v>47.664549999999998</v>
      </c>
      <c r="D2360">
        <v>8.9768209999999993</v>
      </c>
      <c r="E2360">
        <v>195.97</v>
      </c>
      <c r="F2360">
        <v>1.199549</v>
      </c>
      <c r="G2360">
        <f t="shared" si="36"/>
        <v>2.3919007059999999</v>
      </c>
      <c r="H2360" s="6">
        <v>143.44</v>
      </c>
      <c r="I2360">
        <v>58.45</v>
      </c>
      <c r="J2360">
        <v>43.72</v>
      </c>
      <c r="K2360">
        <v>6</v>
      </c>
      <c r="L2360">
        <v>2.516</v>
      </c>
      <c r="M2360">
        <v>89</v>
      </c>
      <c r="N2360">
        <v>4.1639999999999997</v>
      </c>
      <c r="O2360">
        <v>-0.26679999999999998</v>
      </c>
      <c r="P2360">
        <v>-239.1</v>
      </c>
    </row>
    <row r="2361" spans="1:16" x14ac:dyDescent="0.35">
      <c r="A2361" s="1">
        <v>45513.60659722222</v>
      </c>
      <c r="B2361" s="1">
        <v>45513.801226851851</v>
      </c>
      <c r="C2361">
        <v>47.657677</v>
      </c>
      <c r="D2361">
        <v>8.9427649999999996</v>
      </c>
      <c r="E2361">
        <v>342.79</v>
      </c>
      <c r="F2361">
        <v>3.3512010000000001</v>
      </c>
      <c r="G2361">
        <f t="shared" si="36"/>
        <v>6.6822947940000006</v>
      </c>
      <c r="H2361" s="6">
        <v>143.44999999999999</v>
      </c>
      <c r="I2361">
        <v>-87.34</v>
      </c>
      <c r="J2361">
        <v>-30.11</v>
      </c>
      <c r="K2361">
        <v>16</v>
      </c>
      <c r="L2361">
        <v>0.61180000000000001</v>
      </c>
      <c r="M2361">
        <v>82</v>
      </c>
      <c r="N2361">
        <v>4.0940000000000003</v>
      </c>
      <c r="O2361">
        <v>-0.3599</v>
      </c>
      <c r="P2361">
        <v>-227.1</v>
      </c>
    </row>
    <row r="2362" spans="1:16" x14ac:dyDescent="0.35">
      <c r="A2362" s="1">
        <v>45513.606898148151</v>
      </c>
      <c r="B2362" s="1">
        <v>45513.801226851851</v>
      </c>
      <c r="C2362">
        <v>47.656950999999999</v>
      </c>
      <c r="D2362">
        <v>8.9436710000000001</v>
      </c>
      <c r="E2362">
        <v>349.84</v>
      </c>
      <c r="F2362">
        <v>4.4053950000000004</v>
      </c>
      <c r="G2362">
        <f t="shared" si="36"/>
        <v>8.7843576300000006</v>
      </c>
      <c r="H2362" s="6">
        <v>143.51</v>
      </c>
      <c r="I2362">
        <v>-89.38</v>
      </c>
      <c r="J2362">
        <v>-29.32</v>
      </c>
      <c r="K2362">
        <v>16</v>
      </c>
      <c r="L2362">
        <v>0.55859999999999999</v>
      </c>
      <c r="M2362">
        <v>82</v>
      </c>
      <c r="N2362">
        <v>4.0940000000000003</v>
      </c>
      <c r="O2362">
        <v>-0.32590000000000002</v>
      </c>
      <c r="P2362">
        <v>-227.1</v>
      </c>
    </row>
    <row r="2363" spans="1:16" x14ac:dyDescent="0.35">
      <c r="A2363" s="1">
        <v>45513.571192129632</v>
      </c>
      <c r="B2363" s="1">
        <v>45513.801215277781</v>
      </c>
      <c r="C2363">
        <v>47.664515000000002</v>
      </c>
      <c r="D2363">
        <v>8.9756560000000007</v>
      </c>
      <c r="E2363">
        <v>66.48</v>
      </c>
      <c r="F2363">
        <v>0.51994149999999995</v>
      </c>
      <c r="G2363">
        <f t="shared" si="36"/>
        <v>1.0367633509999998</v>
      </c>
      <c r="H2363" s="6">
        <v>143.63</v>
      </c>
      <c r="I2363">
        <v>2.12</v>
      </c>
      <c r="J2363">
        <v>1.03</v>
      </c>
      <c r="K2363">
        <v>6</v>
      </c>
      <c r="L2363">
        <v>6.82</v>
      </c>
      <c r="M2363">
        <v>89</v>
      </c>
      <c r="N2363">
        <v>4.1639999999999997</v>
      </c>
      <c r="O2363">
        <v>-0.30690000000000001</v>
      </c>
      <c r="P2363">
        <v>-239.1</v>
      </c>
    </row>
    <row r="2364" spans="1:16" x14ac:dyDescent="0.35">
      <c r="A2364" s="1">
        <v>45513.60664351852</v>
      </c>
      <c r="B2364" s="1">
        <v>45513.801226851851</v>
      </c>
      <c r="C2364">
        <v>47.657572999999999</v>
      </c>
      <c r="D2364">
        <v>8.9428739999999998</v>
      </c>
      <c r="E2364">
        <v>340.67</v>
      </c>
      <c r="F2364">
        <v>3.653991</v>
      </c>
      <c r="G2364">
        <f t="shared" si="36"/>
        <v>7.2860580539999997</v>
      </c>
      <c r="H2364" s="6">
        <v>143.66999999999999</v>
      </c>
      <c r="I2364">
        <v>-84.26</v>
      </c>
      <c r="J2364">
        <v>-31.14</v>
      </c>
      <c r="K2364">
        <v>16</v>
      </c>
      <c r="L2364">
        <v>0.60160000000000002</v>
      </c>
      <c r="M2364">
        <v>82</v>
      </c>
      <c r="N2364">
        <v>4.0940000000000003</v>
      </c>
      <c r="O2364">
        <v>-0.3589</v>
      </c>
      <c r="P2364">
        <v>-227.1</v>
      </c>
    </row>
    <row r="2365" spans="1:16" x14ac:dyDescent="0.35">
      <c r="A2365" s="1">
        <v>45513.609803240739</v>
      </c>
      <c r="B2365" s="1">
        <v>45513.801226851851</v>
      </c>
      <c r="C2365">
        <v>47.657521000000003</v>
      </c>
      <c r="D2365">
        <v>8.9470720000000004</v>
      </c>
      <c r="E2365">
        <v>343.17</v>
      </c>
      <c r="F2365">
        <v>2.795207</v>
      </c>
      <c r="G2365">
        <f t="shared" si="36"/>
        <v>5.5736427580000001</v>
      </c>
      <c r="H2365" s="6">
        <v>143.69</v>
      </c>
      <c r="I2365">
        <v>-89.4</v>
      </c>
      <c r="J2365">
        <v>-27.58</v>
      </c>
      <c r="K2365">
        <v>16</v>
      </c>
      <c r="L2365">
        <v>0.50680000000000003</v>
      </c>
      <c r="M2365">
        <v>82</v>
      </c>
      <c r="N2365">
        <v>4.09</v>
      </c>
      <c r="O2365">
        <v>-0.33689999999999998</v>
      </c>
      <c r="P2365">
        <v>-226.1</v>
      </c>
    </row>
    <row r="2366" spans="1:16" x14ac:dyDescent="0.35">
      <c r="A2366" s="1">
        <v>45513.648263888892</v>
      </c>
      <c r="B2366" s="1">
        <v>45513.801238425927</v>
      </c>
      <c r="C2366">
        <v>47.659177</v>
      </c>
      <c r="D2366">
        <v>8.9547240000000006</v>
      </c>
      <c r="E2366">
        <v>26.92</v>
      </c>
      <c r="F2366">
        <v>0.74136369999999996</v>
      </c>
      <c r="G2366">
        <f t="shared" si="36"/>
        <v>1.4782792177999999</v>
      </c>
      <c r="H2366" s="6">
        <v>143.69</v>
      </c>
      <c r="I2366">
        <v>18.12</v>
      </c>
      <c r="J2366">
        <v>-43.19</v>
      </c>
      <c r="K2366">
        <v>12</v>
      </c>
      <c r="L2366">
        <v>7.7270000000000003</v>
      </c>
      <c r="M2366">
        <v>73</v>
      </c>
      <c r="N2366">
        <v>4.016</v>
      </c>
      <c r="O2366">
        <v>-0.37990000000000002</v>
      </c>
      <c r="P2366">
        <v>-224.1</v>
      </c>
    </row>
    <row r="2367" spans="1:16" x14ac:dyDescent="0.35">
      <c r="A2367" s="1">
        <v>45513.606574074074</v>
      </c>
      <c r="B2367" s="1">
        <v>45513.801226851851</v>
      </c>
      <c r="C2367">
        <v>47.657724999999999</v>
      </c>
      <c r="D2367">
        <v>8.9427129999999995</v>
      </c>
      <c r="E2367">
        <v>348.55</v>
      </c>
      <c r="F2367">
        <v>3.040902</v>
      </c>
      <c r="G2367">
        <f t="shared" si="36"/>
        <v>6.0635585880000002</v>
      </c>
      <c r="H2367" s="6">
        <v>143.71</v>
      </c>
      <c r="I2367">
        <v>-89.21</v>
      </c>
      <c r="J2367">
        <v>-29.22</v>
      </c>
      <c r="K2367">
        <v>16</v>
      </c>
      <c r="L2367">
        <v>0.61280000000000001</v>
      </c>
      <c r="M2367">
        <v>82</v>
      </c>
      <c r="N2367">
        <v>4.0940000000000003</v>
      </c>
      <c r="O2367">
        <v>-0.3599</v>
      </c>
      <c r="P2367">
        <v>-228.1</v>
      </c>
    </row>
    <row r="2368" spans="1:16" x14ac:dyDescent="0.35">
      <c r="A2368" s="1">
        <v>45513.615405092591</v>
      </c>
      <c r="B2368" s="1">
        <v>45513.801226851851</v>
      </c>
      <c r="C2368">
        <v>47.657857</v>
      </c>
      <c r="D2368">
        <v>8.951136</v>
      </c>
      <c r="E2368">
        <v>345.78</v>
      </c>
      <c r="F2368">
        <v>3.8454890000000002</v>
      </c>
      <c r="G2368">
        <f t="shared" si="36"/>
        <v>7.6679050660000003</v>
      </c>
      <c r="H2368" s="6">
        <v>143.72</v>
      </c>
      <c r="I2368">
        <v>-89.97</v>
      </c>
      <c r="J2368">
        <v>-29.33</v>
      </c>
      <c r="K2368">
        <v>15</v>
      </c>
      <c r="L2368">
        <v>0.47189999999999999</v>
      </c>
      <c r="M2368">
        <v>80</v>
      </c>
      <c r="N2368">
        <v>4.0780000000000003</v>
      </c>
      <c r="O2368">
        <v>-0.3669</v>
      </c>
      <c r="P2368">
        <v>-225.1</v>
      </c>
    </row>
    <row r="2369" spans="1:16" x14ac:dyDescent="0.35">
      <c r="A2369" s="1">
        <v>45513.6090625</v>
      </c>
      <c r="B2369" s="1">
        <v>45513.801226851851</v>
      </c>
      <c r="C2369">
        <v>47.658814999999997</v>
      </c>
      <c r="D2369">
        <v>8.945748</v>
      </c>
      <c r="E2369">
        <v>350.98</v>
      </c>
      <c r="F2369">
        <v>2.9515180000000001</v>
      </c>
      <c r="G2369">
        <f t="shared" si="36"/>
        <v>5.8853268920000001</v>
      </c>
      <c r="H2369" s="6">
        <v>143.76</v>
      </c>
      <c r="I2369">
        <v>-97.17</v>
      </c>
      <c r="J2369">
        <v>-26.98</v>
      </c>
      <c r="K2369">
        <v>16</v>
      </c>
      <c r="L2369">
        <v>0.5</v>
      </c>
      <c r="M2369">
        <v>82</v>
      </c>
      <c r="N2369">
        <v>4.09</v>
      </c>
      <c r="O2369">
        <v>-0.33589999999999998</v>
      </c>
      <c r="P2369">
        <v>-227.1</v>
      </c>
    </row>
    <row r="2370" spans="1:16" x14ac:dyDescent="0.35">
      <c r="A2370" s="1">
        <v>45513.645613425928</v>
      </c>
      <c r="B2370" s="1">
        <v>45513.801238425927</v>
      </c>
      <c r="C2370">
        <v>47.661217999999998</v>
      </c>
      <c r="D2370">
        <v>8.9538019999999996</v>
      </c>
      <c r="E2370">
        <v>33.65</v>
      </c>
      <c r="F2370">
        <v>0.6674175</v>
      </c>
      <c r="G2370">
        <f t="shared" si="36"/>
        <v>1.3308304950000001</v>
      </c>
      <c r="H2370" s="6">
        <v>143.83000000000001</v>
      </c>
      <c r="I2370">
        <v>-87.06</v>
      </c>
      <c r="J2370">
        <v>-29.05</v>
      </c>
      <c r="K2370">
        <v>16</v>
      </c>
      <c r="L2370">
        <v>0.55569999999999997</v>
      </c>
      <c r="M2370">
        <v>74</v>
      </c>
      <c r="N2370">
        <v>4.0229999999999997</v>
      </c>
      <c r="O2370">
        <v>-0.37990000000000002</v>
      </c>
      <c r="P2370">
        <v>-224.1</v>
      </c>
    </row>
    <row r="2371" spans="1:16" x14ac:dyDescent="0.35">
      <c r="A2371" s="1">
        <v>45513.646481481483</v>
      </c>
      <c r="B2371" s="1">
        <v>45513.801238425927</v>
      </c>
      <c r="C2371">
        <v>47.659841999999998</v>
      </c>
      <c r="D2371">
        <v>8.9545370000000002</v>
      </c>
      <c r="E2371">
        <v>22.11</v>
      </c>
      <c r="F2371">
        <v>2.2320890000000002</v>
      </c>
      <c r="G2371">
        <f t="shared" ref="G2371:G2434" si="37">F2371*1.994</f>
        <v>4.4507854660000001</v>
      </c>
      <c r="H2371" s="6">
        <v>143.84</v>
      </c>
      <c r="I2371">
        <v>-97.61</v>
      </c>
      <c r="J2371">
        <v>-21.26</v>
      </c>
      <c r="K2371">
        <v>16</v>
      </c>
      <c r="L2371">
        <v>0.4839</v>
      </c>
      <c r="M2371">
        <v>74</v>
      </c>
      <c r="N2371">
        <v>4.0229999999999997</v>
      </c>
      <c r="O2371">
        <v>-0.32890000000000003</v>
      </c>
      <c r="P2371">
        <v>-224.1</v>
      </c>
    </row>
    <row r="2372" spans="1:16" x14ac:dyDescent="0.35">
      <c r="A2372" s="1">
        <v>45513.60696759259</v>
      </c>
      <c r="B2372" s="1">
        <v>45513.801226851851</v>
      </c>
      <c r="C2372">
        <v>47.656754999999997</v>
      </c>
      <c r="D2372">
        <v>8.9438560000000003</v>
      </c>
      <c r="E2372">
        <v>334.93</v>
      </c>
      <c r="F2372">
        <v>4.3706100000000001</v>
      </c>
      <c r="G2372">
        <f t="shared" si="37"/>
        <v>8.7149963400000008</v>
      </c>
      <c r="H2372" s="6">
        <v>143.86000000000001</v>
      </c>
      <c r="I2372">
        <v>-96.61</v>
      </c>
      <c r="J2372">
        <v>-29.14</v>
      </c>
      <c r="K2372">
        <v>16</v>
      </c>
      <c r="L2372">
        <v>0.55759999999999998</v>
      </c>
      <c r="M2372">
        <v>82</v>
      </c>
      <c r="N2372">
        <v>4.0940000000000003</v>
      </c>
      <c r="O2372">
        <v>-0.33889999999999998</v>
      </c>
      <c r="P2372">
        <v>-227.1</v>
      </c>
    </row>
    <row r="2373" spans="1:16" x14ac:dyDescent="0.35">
      <c r="A2373" s="1">
        <v>45513.620092592595</v>
      </c>
      <c r="B2373" s="1">
        <v>45513.801226851851</v>
      </c>
      <c r="C2373">
        <v>47.657404999999997</v>
      </c>
      <c r="D2373">
        <v>8.9515700000000002</v>
      </c>
      <c r="E2373">
        <v>343.5</v>
      </c>
      <c r="F2373">
        <v>3.2918720000000001</v>
      </c>
      <c r="G2373">
        <f t="shared" si="37"/>
        <v>6.5639927680000003</v>
      </c>
      <c r="H2373" s="6">
        <v>143.9</v>
      </c>
      <c r="I2373">
        <v>-84.88</v>
      </c>
      <c r="J2373">
        <v>-32.090000000000003</v>
      </c>
      <c r="K2373">
        <v>15</v>
      </c>
      <c r="L2373">
        <v>0.50290000000000001</v>
      </c>
      <c r="M2373">
        <v>79</v>
      </c>
      <c r="N2373">
        <v>4.07</v>
      </c>
      <c r="O2373">
        <v>-0.31080000000000002</v>
      </c>
      <c r="P2373">
        <v>-224.1</v>
      </c>
    </row>
    <row r="2374" spans="1:16" x14ac:dyDescent="0.35">
      <c r="A2374" s="1">
        <v>45513.609571759262</v>
      </c>
      <c r="B2374" s="1">
        <v>45513.801226851851</v>
      </c>
      <c r="C2374">
        <v>47.657893999999999</v>
      </c>
      <c r="D2374">
        <v>8.9466300000000007</v>
      </c>
      <c r="E2374">
        <v>351.17</v>
      </c>
      <c r="F2374">
        <v>2.4885769999999998</v>
      </c>
      <c r="G2374">
        <f t="shared" si="37"/>
        <v>4.9622225379999998</v>
      </c>
      <c r="H2374" s="6">
        <v>144.02000000000001</v>
      </c>
      <c r="I2374">
        <v>-97.55</v>
      </c>
      <c r="J2374">
        <v>-25.23</v>
      </c>
      <c r="K2374">
        <v>16</v>
      </c>
      <c r="L2374">
        <v>0.5</v>
      </c>
      <c r="M2374">
        <v>82</v>
      </c>
      <c r="N2374">
        <v>4.09</v>
      </c>
      <c r="O2374">
        <v>-0.31080000000000002</v>
      </c>
      <c r="P2374">
        <v>-226.1</v>
      </c>
    </row>
    <row r="2375" spans="1:16" x14ac:dyDescent="0.35">
      <c r="A2375" s="1">
        <v>45513.6094212963</v>
      </c>
      <c r="B2375" s="1">
        <v>45513.801226851851</v>
      </c>
      <c r="C2375">
        <v>47.658168000000003</v>
      </c>
      <c r="D2375">
        <v>8.9464000000000006</v>
      </c>
      <c r="E2375">
        <v>346.16</v>
      </c>
      <c r="F2375">
        <v>2.8645420000000001</v>
      </c>
      <c r="G2375">
        <f t="shared" si="37"/>
        <v>5.711896748</v>
      </c>
      <c r="H2375" s="6">
        <v>144.16999999999999</v>
      </c>
      <c r="I2375">
        <v>-85.78</v>
      </c>
      <c r="J2375">
        <v>-27.21</v>
      </c>
      <c r="K2375">
        <v>16</v>
      </c>
      <c r="L2375">
        <v>0.50980000000000003</v>
      </c>
      <c r="M2375">
        <v>82</v>
      </c>
      <c r="N2375">
        <v>4.09</v>
      </c>
      <c r="O2375">
        <v>-0.36180000000000001</v>
      </c>
      <c r="P2375">
        <v>-227.1</v>
      </c>
    </row>
    <row r="2376" spans="1:16" x14ac:dyDescent="0.35">
      <c r="A2376" s="1">
        <v>45513.606585648151</v>
      </c>
      <c r="B2376" s="1">
        <v>45513.801226851851</v>
      </c>
      <c r="C2376">
        <v>47.657702</v>
      </c>
      <c r="D2376">
        <v>8.9427389999999995</v>
      </c>
      <c r="E2376">
        <v>345.96</v>
      </c>
      <c r="F2376">
        <v>3.1900230000000001</v>
      </c>
      <c r="G2376">
        <f t="shared" si="37"/>
        <v>6.3609058620000001</v>
      </c>
      <c r="H2376" s="6">
        <v>144.18</v>
      </c>
      <c r="I2376">
        <v>-87.6</v>
      </c>
      <c r="J2376">
        <v>-30.37</v>
      </c>
      <c r="K2376">
        <v>16</v>
      </c>
      <c r="L2376">
        <v>0.61180000000000001</v>
      </c>
      <c r="M2376">
        <v>82</v>
      </c>
      <c r="N2376">
        <v>4.0940000000000003</v>
      </c>
      <c r="O2376">
        <v>-0.36080000000000001</v>
      </c>
      <c r="P2376">
        <v>-227.1</v>
      </c>
    </row>
    <row r="2377" spans="1:16" x14ac:dyDescent="0.35">
      <c r="A2377" s="1">
        <v>45513.606909722221</v>
      </c>
      <c r="B2377" s="1">
        <v>45513.801226851851</v>
      </c>
      <c r="C2377">
        <v>47.656917999999997</v>
      </c>
      <c r="D2377">
        <v>8.943702</v>
      </c>
      <c r="E2377">
        <v>350.8</v>
      </c>
      <c r="F2377">
        <v>4.4478869999999997</v>
      </c>
      <c r="G2377">
        <f t="shared" si="37"/>
        <v>8.8690866779999986</v>
      </c>
      <c r="H2377" s="6">
        <v>144.19999999999999</v>
      </c>
      <c r="I2377">
        <v>-83.93</v>
      </c>
      <c r="J2377">
        <v>-30.84</v>
      </c>
      <c r="K2377">
        <v>16</v>
      </c>
      <c r="L2377">
        <v>0.5605</v>
      </c>
      <c r="M2377">
        <v>82</v>
      </c>
      <c r="N2377">
        <v>4.0940000000000003</v>
      </c>
      <c r="O2377">
        <v>-0.32790000000000002</v>
      </c>
      <c r="P2377">
        <v>-227.1</v>
      </c>
    </row>
    <row r="2378" spans="1:16" x14ac:dyDescent="0.35">
      <c r="A2378" s="1">
        <v>45513.62091435185</v>
      </c>
      <c r="B2378" s="1">
        <v>45513.801238425927</v>
      </c>
      <c r="C2378">
        <v>47.657885999999998</v>
      </c>
      <c r="D2378">
        <v>8.9534420000000008</v>
      </c>
      <c r="E2378">
        <v>355.81</v>
      </c>
      <c r="F2378">
        <v>2.3678379999999999</v>
      </c>
      <c r="G2378">
        <f t="shared" si="37"/>
        <v>4.7214689719999994</v>
      </c>
      <c r="H2378" s="6">
        <v>144.22</v>
      </c>
      <c r="I2378">
        <v>-70.7</v>
      </c>
      <c r="J2378">
        <v>-32.909999999999997</v>
      </c>
      <c r="K2378">
        <v>16</v>
      </c>
      <c r="L2378">
        <v>0.52780000000000005</v>
      </c>
      <c r="M2378">
        <v>79</v>
      </c>
      <c r="N2378">
        <v>4.07</v>
      </c>
      <c r="O2378">
        <v>-0.34079999999999999</v>
      </c>
      <c r="P2378">
        <v>-224.1</v>
      </c>
    </row>
    <row r="2379" spans="1:16" x14ac:dyDescent="0.35">
      <c r="A2379" s="1">
        <v>45513.608900462961</v>
      </c>
      <c r="B2379" s="1">
        <v>45513.801226851851</v>
      </c>
      <c r="C2379">
        <v>47.659115999999997</v>
      </c>
      <c r="D2379">
        <v>8.9454460000000005</v>
      </c>
      <c r="E2379">
        <v>350.87</v>
      </c>
      <c r="F2379">
        <v>2.9664229999999998</v>
      </c>
      <c r="G2379">
        <f t="shared" si="37"/>
        <v>5.9150474619999995</v>
      </c>
      <c r="H2379" s="6">
        <v>144.22999999999999</v>
      </c>
      <c r="I2379">
        <v>-92.39</v>
      </c>
      <c r="J2379">
        <v>-28.65</v>
      </c>
      <c r="K2379">
        <v>16</v>
      </c>
      <c r="L2379">
        <v>0.50390000000000001</v>
      </c>
      <c r="M2379">
        <v>82</v>
      </c>
      <c r="N2379">
        <v>4.09</v>
      </c>
      <c r="O2379">
        <v>-0.31180000000000002</v>
      </c>
      <c r="P2379">
        <v>-227.1</v>
      </c>
    </row>
    <row r="2380" spans="1:16" x14ac:dyDescent="0.35">
      <c r="A2380" s="1">
        <v>45513.608495370368</v>
      </c>
      <c r="B2380" s="1">
        <v>45513.801226851851</v>
      </c>
      <c r="C2380">
        <v>47.659908999999999</v>
      </c>
      <c r="D2380">
        <v>8.9447229999999998</v>
      </c>
      <c r="E2380">
        <v>345.37</v>
      </c>
      <c r="F2380">
        <v>2.480524</v>
      </c>
      <c r="G2380">
        <f t="shared" si="37"/>
        <v>4.9461648560000002</v>
      </c>
      <c r="H2380" s="6">
        <v>144.24</v>
      </c>
      <c r="I2380">
        <v>-85.71</v>
      </c>
      <c r="J2380">
        <v>-28.26</v>
      </c>
      <c r="K2380">
        <v>16</v>
      </c>
      <c r="L2380">
        <v>0.56589999999999996</v>
      </c>
      <c r="M2380">
        <v>82</v>
      </c>
      <c r="N2380">
        <v>4.09</v>
      </c>
      <c r="O2380">
        <v>-0.34889999999999999</v>
      </c>
      <c r="P2380">
        <v>-227.1</v>
      </c>
    </row>
    <row r="2381" spans="1:16" x14ac:dyDescent="0.35">
      <c r="A2381" s="1">
        <v>45513.639525462961</v>
      </c>
      <c r="B2381" s="1">
        <v>45513.801238425927</v>
      </c>
      <c r="C2381">
        <v>47.658752999999997</v>
      </c>
      <c r="D2381">
        <v>8.9529340000000008</v>
      </c>
      <c r="E2381">
        <v>333.19</v>
      </c>
      <c r="F2381">
        <v>4.2253740000000004</v>
      </c>
      <c r="G2381">
        <f t="shared" si="37"/>
        <v>8.4253957560000003</v>
      </c>
      <c r="H2381" s="6">
        <v>144.28</v>
      </c>
      <c r="I2381">
        <v>-89.32</v>
      </c>
      <c r="J2381">
        <v>-30.3</v>
      </c>
      <c r="K2381">
        <v>16</v>
      </c>
      <c r="L2381">
        <v>0.4768</v>
      </c>
      <c r="M2381">
        <v>75</v>
      </c>
      <c r="N2381">
        <v>4.0350000000000001</v>
      </c>
      <c r="O2381">
        <v>-0.32590000000000002</v>
      </c>
      <c r="P2381">
        <v>-225.1</v>
      </c>
    </row>
    <row r="2382" spans="1:16" x14ac:dyDescent="0.35">
      <c r="A2382" s="1">
        <v>45513.571655092594</v>
      </c>
      <c r="B2382" s="1">
        <v>45513.801215277781</v>
      </c>
      <c r="C2382">
        <v>47.664347999999997</v>
      </c>
      <c r="D2382">
        <v>8.9756160000000005</v>
      </c>
      <c r="E2382">
        <v>67.150000000000006</v>
      </c>
      <c r="F2382">
        <v>0.72375710000000004</v>
      </c>
      <c r="G2382">
        <f t="shared" si="37"/>
        <v>1.4431716574</v>
      </c>
      <c r="H2382" s="6">
        <v>144.29</v>
      </c>
      <c r="I2382">
        <v>2.13</v>
      </c>
      <c r="J2382">
        <v>1.05</v>
      </c>
      <c r="K2382">
        <v>7</v>
      </c>
      <c r="L2382">
        <v>9.2029999999999994</v>
      </c>
      <c r="M2382">
        <v>89</v>
      </c>
      <c r="N2382">
        <v>4.1680000000000001</v>
      </c>
      <c r="O2382">
        <v>-0.3049</v>
      </c>
      <c r="P2382">
        <v>-239.1</v>
      </c>
    </row>
    <row r="2383" spans="1:16" x14ac:dyDescent="0.35">
      <c r="A2383" s="1">
        <v>45513.609085648146</v>
      </c>
      <c r="B2383" s="1">
        <v>45513.801226851851</v>
      </c>
      <c r="C2383">
        <v>47.658772999999997</v>
      </c>
      <c r="D2383">
        <v>8.9457930000000001</v>
      </c>
      <c r="E2383">
        <v>351.16</v>
      </c>
      <c r="F2383">
        <v>2.9287179999999999</v>
      </c>
      <c r="G2383">
        <f t="shared" si="37"/>
        <v>5.8398636919999998</v>
      </c>
      <c r="H2383" s="6">
        <v>144.30000000000001</v>
      </c>
      <c r="I2383">
        <v>-99.64</v>
      </c>
      <c r="J2383">
        <v>-25.08</v>
      </c>
      <c r="K2383">
        <v>16</v>
      </c>
      <c r="L2383">
        <v>0.49780000000000002</v>
      </c>
      <c r="M2383">
        <v>82</v>
      </c>
      <c r="N2383">
        <v>4.09</v>
      </c>
      <c r="O2383">
        <v>-0.33689999999999998</v>
      </c>
      <c r="P2383">
        <v>-227.1</v>
      </c>
    </row>
    <row r="2384" spans="1:16" x14ac:dyDescent="0.35">
      <c r="A2384" s="1">
        <v>45513.608472222222</v>
      </c>
      <c r="B2384" s="1">
        <v>45513.801226851851</v>
      </c>
      <c r="C2384">
        <v>47.659945</v>
      </c>
      <c r="D2384">
        <v>8.9446840000000005</v>
      </c>
      <c r="E2384">
        <v>348.46</v>
      </c>
      <c r="F2384">
        <v>2.2826569999999999</v>
      </c>
      <c r="G2384">
        <f t="shared" si="37"/>
        <v>4.5516180579999999</v>
      </c>
      <c r="H2384" s="6">
        <v>144.31</v>
      </c>
      <c r="I2384">
        <v>-87.4</v>
      </c>
      <c r="J2384">
        <v>-27.76</v>
      </c>
      <c r="K2384">
        <v>16</v>
      </c>
      <c r="L2384">
        <v>0.57179999999999997</v>
      </c>
      <c r="M2384">
        <v>82</v>
      </c>
      <c r="N2384">
        <v>4.0940000000000003</v>
      </c>
      <c r="O2384">
        <v>-0.34499999999999997</v>
      </c>
      <c r="P2384">
        <v>-227.1</v>
      </c>
    </row>
    <row r="2385" spans="1:16" x14ac:dyDescent="0.35">
      <c r="A2385" s="1">
        <v>45513.620081018518</v>
      </c>
      <c r="B2385" s="1">
        <v>45513.801226851851</v>
      </c>
      <c r="C2385">
        <v>47.657428000000003</v>
      </c>
      <c r="D2385">
        <v>8.9515429999999991</v>
      </c>
      <c r="E2385">
        <v>345.54</v>
      </c>
      <c r="F2385">
        <v>3.4113929999999999</v>
      </c>
      <c r="G2385">
        <f t="shared" si="37"/>
        <v>6.8023176420000002</v>
      </c>
      <c r="H2385" s="6">
        <v>144.41999999999999</v>
      </c>
      <c r="I2385">
        <v>-91.39</v>
      </c>
      <c r="J2385">
        <v>-31.11</v>
      </c>
      <c r="K2385">
        <v>15</v>
      </c>
      <c r="L2385">
        <v>0.50290000000000001</v>
      </c>
      <c r="M2385">
        <v>79</v>
      </c>
      <c r="N2385">
        <v>4.07</v>
      </c>
      <c r="O2385">
        <v>-0.31490000000000001</v>
      </c>
      <c r="P2385">
        <v>-224.1</v>
      </c>
    </row>
    <row r="2386" spans="1:16" x14ac:dyDescent="0.35">
      <c r="A2386" s="1">
        <v>45513.606886574074</v>
      </c>
      <c r="B2386" s="1">
        <v>45513.801226851851</v>
      </c>
      <c r="C2386">
        <v>47.656981999999999</v>
      </c>
      <c r="D2386">
        <v>8.9436350000000004</v>
      </c>
      <c r="E2386">
        <v>350.53</v>
      </c>
      <c r="F2386">
        <v>4.4449639999999997</v>
      </c>
      <c r="G2386">
        <f t="shared" si="37"/>
        <v>8.8632582160000002</v>
      </c>
      <c r="H2386" s="6">
        <v>144.43</v>
      </c>
      <c r="I2386">
        <v>-90.55</v>
      </c>
      <c r="J2386">
        <v>-28.25</v>
      </c>
      <c r="K2386">
        <v>16</v>
      </c>
      <c r="L2386">
        <v>0.55659999999999998</v>
      </c>
      <c r="M2386">
        <v>82</v>
      </c>
      <c r="N2386">
        <v>4.0940000000000003</v>
      </c>
      <c r="O2386">
        <v>-0.32079999999999997</v>
      </c>
      <c r="P2386">
        <v>-227.1</v>
      </c>
    </row>
    <row r="2387" spans="1:16" x14ac:dyDescent="0.35">
      <c r="A2387" s="1">
        <v>45513.615370370368</v>
      </c>
      <c r="B2387" s="1">
        <v>45513.801226851851</v>
      </c>
      <c r="C2387">
        <v>47.657941000000001</v>
      </c>
      <c r="D2387">
        <v>8.9510439999999996</v>
      </c>
      <c r="E2387">
        <v>347.53</v>
      </c>
      <c r="F2387">
        <v>4.034122</v>
      </c>
      <c r="G2387">
        <f t="shared" si="37"/>
        <v>8.0440392680000006</v>
      </c>
      <c r="H2387" s="6">
        <v>144.44</v>
      </c>
      <c r="I2387">
        <v>-93.11</v>
      </c>
      <c r="J2387">
        <v>-28.14</v>
      </c>
      <c r="K2387">
        <v>15</v>
      </c>
      <c r="L2387">
        <v>0.4758</v>
      </c>
      <c r="M2387">
        <v>80</v>
      </c>
      <c r="N2387">
        <v>4.0780000000000003</v>
      </c>
      <c r="O2387">
        <v>-0.36380000000000001</v>
      </c>
      <c r="P2387">
        <v>-225.1</v>
      </c>
    </row>
    <row r="2388" spans="1:16" x14ac:dyDescent="0.35">
      <c r="A2388" s="1">
        <v>45513.608912037038</v>
      </c>
      <c r="B2388" s="1">
        <v>45513.801226851851</v>
      </c>
      <c r="C2388">
        <v>47.659094000000003</v>
      </c>
      <c r="D2388">
        <v>8.945468</v>
      </c>
      <c r="E2388">
        <v>349.61</v>
      </c>
      <c r="F2388">
        <v>2.9429530000000002</v>
      </c>
      <c r="G2388">
        <f t="shared" si="37"/>
        <v>5.8682482820000006</v>
      </c>
      <c r="H2388" s="6">
        <v>144.55000000000001</v>
      </c>
      <c r="I2388">
        <v>-95.47</v>
      </c>
      <c r="J2388">
        <v>-27.46</v>
      </c>
      <c r="K2388">
        <v>16</v>
      </c>
      <c r="L2388">
        <v>0.502</v>
      </c>
      <c r="M2388">
        <v>82</v>
      </c>
      <c r="N2388">
        <v>4.09</v>
      </c>
      <c r="O2388">
        <v>-0.30880000000000002</v>
      </c>
      <c r="P2388">
        <v>-227.1</v>
      </c>
    </row>
    <row r="2389" spans="1:16" x14ac:dyDescent="0.35">
      <c r="A2389" s="1">
        <v>45513.617002314815</v>
      </c>
      <c r="B2389" s="1">
        <v>45513.801226851851</v>
      </c>
      <c r="C2389">
        <v>47.657800999999999</v>
      </c>
      <c r="D2389">
        <v>8.9503769999999996</v>
      </c>
      <c r="E2389">
        <v>342.27</v>
      </c>
      <c r="F2389">
        <v>2.4616289999999998</v>
      </c>
      <c r="G2389">
        <f t="shared" si="37"/>
        <v>4.9084882259999993</v>
      </c>
      <c r="H2389" s="6">
        <v>144.56</v>
      </c>
      <c r="I2389">
        <v>-106.74</v>
      </c>
      <c r="J2389">
        <v>-22.71</v>
      </c>
      <c r="K2389">
        <v>15</v>
      </c>
      <c r="L2389">
        <v>0.55759999999999998</v>
      </c>
      <c r="M2389">
        <v>80</v>
      </c>
      <c r="N2389">
        <v>4.0739999999999998</v>
      </c>
      <c r="O2389">
        <v>-0.37790000000000001</v>
      </c>
      <c r="P2389">
        <v>-225.1</v>
      </c>
    </row>
    <row r="2390" spans="1:16" x14ac:dyDescent="0.35">
      <c r="A2390" s="1">
        <v>45513.608483796299</v>
      </c>
      <c r="B2390" s="1">
        <v>45513.801226851851</v>
      </c>
      <c r="C2390">
        <v>47.659928999999998</v>
      </c>
      <c r="D2390">
        <v>8.9447010000000002</v>
      </c>
      <c r="E2390">
        <v>344.86</v>
      </c>
      <c r="F2390">
        <v>2.36008</v>
      </c>
      <c r="G2390">
        <f t="shared" si="37"/>
        <v>4.7059995199999998</v>
      </c>
      <c r="H2390" s="6">
        <v>144.62</v>
      </c>
      <c r="I2390">
        <v>-89.11</v>
      </c>
      <c r="J2390">
        <v>-27.32</v>
      </c>
      <c r="K2390">
        <v>16</v>
      </c>
      <c r="L2390">
        <v>0.56789999999999996</v>
      </c>
      <c r="M2390">
        <v>82</v>
      </c>
      <c r="N2390">
        <v>4.09</v>
      </c>
      <c r="O2390">
        <v>-0.34589999999999999</v>
      </c>
      <c r="P2390">
        <v>-227.1</v>
      </c>
    </row>
    <row r="2391" spans="1:16" x14ac:dyDescent="0.35">
      <c r="A2391" s="1">
        <v>45513.606608796297</v>
      </c>
      <c r="B2391" s="1">
        <v>45513.801226851851</v>
      </c>
      <c r="C2391">
        <v>47.657651000000001</v>
      </c>
      <c r="D2391">
        <v>8.9427900000000005</v>
      </c>
      <c r="E2391">
        <v>343.99</v>
      </c>
      <c r="F2391">
        <v>3.4122560000000002</v>
      </c>
      <c r="G2391">
        <f t="shared" si="37"/>
        <v>6.8040384640000005</v>
      </c>
      <c r="H2391" s="6">
        <v>144.74</v>
      </c>
      <c r="I2391">
        <v>-86.43</v>
      </c>
      <c r="J2391">
        <v>-30.59</v>
      </c>
      <c r="K2391">
        <v>16</v>
      </c>
      <c r="L2391">
        <v>0.61080000000000001</v>
      </c>
      <c r="M2391">
        <v>82</v>
      </c>
      <c r="N2391">
        <v>4.0940000000000003</v>
      </c>
      <c r="O2391">
        <v>-0.3599</v>
      </c>
      <c r="P2391">
        <v>-227.1</v>
      </c>
    </row>
    <row r="2392" spans="1:16" x14ac:dyDescent="0.35">
      <c r="A2392" s="1">
        <v>45513.608842592592</v>
      </c>
      <c r="B2392" s="1">
        <v>45513.801226851851</v>
      </c>
      <c r="C2392">
        <v>47.659224999999999</v>
      </c>
      <c r="D2392">
        <v>8.9453209999999999</v>
      </c>
      <c r="E2392">
        <v>348.39</v>
      </c>
      <c r="F2392">
        <v>3.0767820000000001</v>
      </c>
      <c r="G2392">
        <f t="shared" si="37"/>
        <v>6.1351033080000006</v>
      </c>
      <c r="H2392" s="6">
        <v>144.76</v>
      </c>
      <c r="I2392">
        <v>-93.35</v>
      </c>
      <c r="J2392">
        <v>-28.75</v>
      </c>
      <c r="K2392">
        <v>16</v>
      </c>
      <c r="L2392">
        <v>0.50980000000000003</v>
      </c>
      <c r="M2392">
        <v>82</v>
      </c>
      <c r="N2392">
        <v>4.09</v>
      </c>
      <c r="O2392">
        <v>-0.32979999999999998</v>
      </c>
      <c r="P2392">
        <v>-227.1</v>
      </c>
    </row>
    <row r="2393" spans="1:16" x14ac:dyDescent="0.35">
      <c r="A2393" s="1">
        <v>45513.608356481483</v>
      </c>
      <c r="B2393" s="1">
        <v>45513.801226851851</v>
      </c>
      <c r="C2393">
        <v>47.660088999999999</v>
      </c>
      <c r="D2393">
        <v>8.9445250000000005</v>
      </c>
      <c r="E2393">
        <v>347.48</v>
      </c>
      <c r="F2393">
        <v>1.2580610000000001</v>
      </c>
      <c r="G2393">
        <f t="shared" si="37"/>
        <v>2.5085736340000002</v>
      </c>
      <c r="H2393" s="6">
        <v>144.88999999999999</v>
      </c>
      <c r="I2393">
        <v>-86.4</v>
      </c>
      <c r="J2393">
        <v>-28.02</v>
      </c>
      <c r="K2393">
        <v>16</v>
      </c>
      <c r="L2393">
        <v>0.61380000000000001</v>
      </c>
      <c r="M2393">
        <v>82</v>
      </c>
      <c r="N2393">
        <v>4.0940000000000003</v>
      </c>
      <c r="O2393">
        <v>-0.32890000000000003</v>
      </c>
      <c r="P2393">
        <v>-227.1</v>
      </c>
    </row>
    <row r="2394" spans="1:16" x14ac:dyDescent="0.35">
      <c r="A2394" s="1">
        <v>45513.6175</v>
      </c>
      <c r="B2394" s="1">
        <v>45513.801226851851</v>
      </c>
      <c r="C2394">
        <v>47.6584</v>
      </c>
      <c r="D2394">
        <v>8.9508229999999998</v>
      </c>
      <c r="E2394">
        <v>345.7</v>
      </c>
      <c r="F2394">
        <v>2.3422200000000002</v>
      </c>
      <c r="G2394">
        <f t="shared" si="37"/>
        <v>4.67038668</v>
      </c>
      <c r="H2394" s="6">
        <v>144.91</v>
      </c>
      <c r="I2394">
        <v>-87.85</v>
      </c>
      <c r="J2394">
        <v>-31.24</v>
      </c>
      <c r="K2394">
        <v>15</v>
      </c>
      <c r="L2394">
        <v>0.53169999999999995</v>
      </c>
      <c r="M2394">
        <v>80</v>
      </c>
      <c r="N2394">
        <v>4.0739999999999998</v>
      </c>
      <c r="O2394">
        <v>-0.3508</v>
      </c>
      <c r="P2394">
        <v>-224.1</v>
      </c>
    </row>
    <row r="2395" spans="1:16" x14ac:dyDescent="0.35">
      <c r="A2395" s="1">
        <v>45513.639398148145</v>
      </c>
      <c r="B2395" s="1">
        <v>45513.801238425927</v>
      </c>
      <c r="C2395">
        <v>47.659089000000002</v>
      </c>
      <c r="D2395">
        <v>8.9525430000000004</v>
      </c>
      <c r="E2395">
        <v>339.97</v>
      </c>
      <c r="F2395">
        <v>3.6713499999999999</v>
      </c>
      <c r="G2395">
        <f t="shared" si="37"/>
        <v>7.3206718999999998</v>
      </c>
      <c r="H2395" s="6">
        <v>144.91</v>
      </c>
      <c r="I2395">
        <v>-85.99</v>
      </c>
      <c r="J2395">
        <v>-30.84</v>
      </c>
      <c r="K2395">
        <v>15</v>
      </c>
      <c r="L2395">
        <v>0.49490000000000001</v>
      </c>
      <c r="M2395">
        <v>75</v>
      </c>
      <c r="N2395">
        <v>4.0350000000000001</v>
      </c>
      <c r="O2395">
        <v>-0.35599999999999998</v>
      </c>
      <c r="P2395">
        <v>-225.1</v>
      </c>
    </row>
    <row r="2396" spans="1:16" x14ac:dyDescent="0.35">
      <c r="A2396" s="1">
        <v>45513.609409722223</v>
      </c>
      <c r="B2396" s="1">
        <v>45513.801226851851</v>
      </c>
      <c r="C2396">
        <v>47.658189</v>
      </c>
      <c r="D2396">
        <v>8.9463790000000003</v>
      </c>
      <c r="E2396">
        <v>346.19</v>
      </c>
      <c r="F2396">
        <v>2.9507460000000001</v>
      </c>
      <c r="G2396">
        <f t="shared" si="37"/>
        <v>5.8837875240000006</v>
      </c>
      <c r="H2396" s="6">
        <v>144.94</v>
      </c>
      <c r="I2396">
        <v>-88</v>
      </c>
      <c r="J2396">
        <v>-27.14</v>
      </c>
      <c r="K2396">
        <v>16</v>
      </c>
      <c r="L2396">
        <v>0.50880000000000003</v>
      </c>
      <c r="M2396">
        <v>82</v>
      </c>
      <c r="N2396">
        <v>4.09</v>
      </c>
      <c r="O2396">
        <v>-0.36499999999999999</v>
      </c>
      <c r="P2396">
        <v>-226.1</v>
      </c>
    </row>
    <row r="2397" spans="1:16" x14ac:dyDescent="0.35">
      <c r="A2397" s="1">
        <v>45513.646331018521</v>
      </c>
      <c r="B2397" s="1">
        <v>45513.801238425927</v>
      </c>
      <c r="C2397">
        <v>47.660035000000001</v>
      </c>
      <c r="D2397">
        <v>8.9542640000000002</v>
      </c>
      <c r="E2397">
        <v>10.95</v>
      </c>
      <c r="F2397">
        <v>2.2896070000000002</v>
      </c>
      <c r="G2397">
        <f t="shared" si="37"/>
        <v>4.5654763580000006</v>
      </c>
      <c r="H2397" s="6">
        <v>144.94999999999999</v>
      </c>
      <c r="I2397">
        <v>-95.16</v>
      </c>
      <c r="J2397">
        <v>-25.68</v>
      </c>
      <c r="K2397">
        <v>16</v>
      </c>
      <c r="L2397">
        <v>0.50980000000000003</v>
      </c>
      <c r="M2397">
        <v>74</v>
      </c>
      <c r="N2397">
        <v>4.0199999999999996</v>
      </c>
      <c r="O2397">
        <v>-0.3669</v>
      </c>
      <c r="P2397">
        <v>-224.1</v>
      </c>
    </row>
    <row r="2398" spans="1:16" ht="15" thickBot="1" x14ac:dyDescent="0.4">
      <c r="A2398" s="1">
        <v>45513.608993055554</v>
      </c>
      <c r="B2398" s="1">
        <v>45513.801226851851</v>
      </c>
      <c r="C2398">
        <v>47.658942000000003</v>
      </c>
      <c r="D2398">
        <v>8.945608</v>
      </c>
      <c r="E2398">
        <v>349.89</v>
      </c>
      <c r="F2398">
        <v>2.8882840000000001</v>
      </c>
      <c r="G2398">
        <f t="shared" si="37"/>
        <v>5.7592382960000004</v>
      </c>
      <c r="H2398" s="6">
        <v>144.96</v>
      </c>
      <c r="I2398">
        <v>-91.15</v>
      </c>
      <c r="J2398">
        <v>-27.58</v>
      </c>
      <c r="K2398">
        <v>16</v>
      </c>
      <c r="L2398">
        <v>0.502</v>
      </c>
      <c r="M2398">
        <v>82</v>
      </c>
      <c r="N2398">
        <v>4.09</v>
      </c>
      <c r="O2398">
        <v>-0.31879999999999997</v>
      </c>
      <c r="P2398">
        <v>-227.1</v>
      </c>
    </row>
    <row r="2399" spans="1:16" x14ac:dyDescent="0.35">
      <c r="A2399" s="1">
        <v>45513.627384259256</v>
      </c>
      <c r="B2399" s="1">
        <v>45513.801238425927</v>
      </c>
      <c r="C2399">
        <v>47.658065999999998</v>
      </c>
      <c r="D2399">
        <v>8.9525579999999998</v>
      </c>
      <c r="E2399">
        <v>339.39</v>
      </c>
      <c r="F2399">
        <v>2.6719819999999999</v>
      </c>
      <c r="G2399">
        <f t="shared" si="37"/>
        <v>5.3279321079999997</v>
      </c>
      <c r="H2399" s="5">
        <v>145</v>
      </c>
      <c r="I2399">
        <v>-68.61</v>
      </c>
      <c r="J2399">
        <v>-33.08</v>
      </c>
      <c r="K2399">
        <v>16</v>
      </c>
      <c r="L2399">
        <v>0.5615</v>
      </c>
      <c r="M2399">
        <v>78</v>
      </c>
      <c r="N2399">
        <v>4.0549999999999997</v>
      </c>
      <c r="O2399">
        <v>-0.36380000000000001</v>
      </c>
      <c r="P2399">
        <v>-224.1</v>
      </c>
    </row>
    <row r="2400" spans="1:16" x14ac:dyDescent="0.35">
      <c r="A2400" s="1">
        <v>45513.634467592594</v>
      </c>
      <c r="B2400" s="1">
        <v>45513.801238425927</v>
      </c>
      <c r="C2400">
        <v>47.659064999999998</v>
      </c>
      <c r="D2400">
        <v>8.9517810000000004</v>
      </c>
      <c r="E2400">
        <v>337.48</v>
      </c>
      <c r="F2400">
        <v>3.9722819999999999</v>
      </c>
      <c r="G2400">
        <f t="shared" si="37"/>
        <v>7.9207303079999996</v>
      </c>
      <c r="H2400" s="6">
        <v>145.16</v>
      </c>
      <c r="I2400">
        <v>-86.72</v>
      </c>
      <c r="J2400">
        <v>-31.32</v>
      </c>
      <c r="K2400">
        <v>16</v>
      </c>
      <c r="L2400">
        <v>0.53080000000000005</v>
      </c>
      <c r="M2400">
        <v>76</v>
      </c>
      <c r="N2400">
        <v>4.0430000000000001</v>
      </c>
      <c r="O2400">
        <v>-0.36080000000000001</v>
      </c>
      <c r="P2400">
        <v>-225.1</v>
      </c>
    </row>
    <row r="2401" spans="1:16" x14ac:dyDescent="0.35">
      <c r="A2401" s="1">
        <v>45513.609074074076</v>
      </c>
      <c r="B2401" s="1">
        <v>45513.801226851851</v>
      </c>
      <c r="C2401">
        <v>47.658793000000003</v>
      </c>
      <c r="D2401">
        <v>8.9457710000000006</v>
      </c>
      <c r="E2401">
        <v>352.64</v>
      </c>
      <c r="F2401">
        <v>2.9945279999999999</v>
      </c>
      <c r="G2401">
        <f t="shared" si="37"/>
        <v>5.9710888319999995</v>
      </c>
      <c r="H2401" s="6">
        <v>145.21</v>
      </c>
      <c r="I2401">
        <v>-97.21</v>
      </c>
      <c r="J2401">
        <v>-26.34</v>
      </c>
      <c r="K2401">
        <v>16</v>
      </c>
      <c r="L2401">
        <v>0.49880000000000002</v>
      </c>
      <c r="M2401">
        <v>82</v>
      </c>
      <c r="N2401">
        <v>4.09</v>
      </c>
      <c r="O2401">
        <v>-0.33589999999999998</v>
      </c>
      <c r="P2401">
        <v>-227.1</v>
      </c>
    </row>
    <row r="2402" spans="1:16" x14ac:dyDescent="0.35">
      <c r="A2402" s="1">
        <v>45513.639386574076</v>
      </c>
      <c r="B2402" s="1">
        <v>45513.801238425927</v>
      </c>
      <c r="C2402">
        <v>47.659117000000002</v>
      </c>
      <c r="D2402">
        <v>8.9525140000000007</v>
      </c>
      <c r="E2402">
        <v>340.05</v>
      </c>
      <c r="F2402">
        <v>3.2926190000000002</v>
      </c>
      <c r="G2402">
        <f t="shared" si="37"/>
        <v>6.5654822859999999</v>
      </c>
      <c r="H2402" s="6">
        <v>145.21</v>
      </c>
      <c r="I2402">
        <v>-88.82</v>
      </c>
      <c r="J2402">
        <v>-31.14</v>
      </c>
      <c r="K2402">
        <v>15</v>
      </c>
      <c r="L2402">
        <v>0.49680000000000002</v>
      </c>
      <c r="M2402">
        <v>75</v>
      </c>
      <c r="N2402">
        <v>4.0350000000000001</v>
      </c>
      <c r="O2402">
        <v>-0.3589</v>
      </c>
      <c r="P2402">
        <v>-224.1</v>
      </c>
    </row>
    <row r="2403" spans="1:16" x14ac:dyDescent="0.35">
      <c r="A2403" s="1">
        <v>45513.615231481483</v>
      </c>
      <c r="B2403" s="1">
        <v>45513.801226851851</v>
      </c>
      <c r="C2403">
        <v>47.658279999999998</v>
      </c>
      <c r="D2403">
        <v>8.9506060000000005</v>
      </c>
      <c r="E2403">
        <v>344.6</v>
      </c>
      <c r="F2403">
        <v>3.29413</v>
      </c>
      <c r="G2403">
        <f t="shared" si="37"/>
        <v>6.56849522</v>
      </c>
      <c r="H2403" s="6">
        <v>145.22</v>
      </c>
      <c r="I2403">
        <v>-85.39</v>
      </c>
      <c r="J2403">
        <v>-31.67</v>
      </c>
      <c r="K2403">
        <v>16</v>
      </c>
      <c r="L2403">
        <v>0.4829</v>
      </c>
      <c r="M2403">
        <v>80</v>
      </c>
      <c r="N2403">
        <v>4.0780000000000003</v>
      </c>
      <c r="O2403">
        <v>-0.3669</v>
      </c>
      <c r="P2403">
        <v>-225.1</v>
      </c>
    </row>
    <row r="2404" spans="1:16" x14ac:dyDescent="0.35">
      <c r="A2404" s="1">
        <v>45513.609247685185</v>
      </c>
      <c r="B2404" s="1">
        <v>45513.801226851851</v>
      </c>
      <c r="C2404">
        <v>47.658468999999997</v>
      </c>
      <c r="D2404">
        <v>8.9460510000000006</v>
      </c>
      <c r="E2404">
        <v>349.21</v>
      </c>
      <c r="F2404">
        <v>2.6046459999999998</v>
      </c>
      <c r="G2404">
        <f t="shared" si="37"/>
        <v>5.1936641239999997</v>
      </c>
      <c r="H2404" s="6">
        <v>145.24</v>
      </c>
      <c r="I2404">
        <v>-83.16</v>
      </c>
      <c r="J2404">
        <v>-29.55</v>
      </c>
      <c r="K2404">
        <v>16</v>
      </c>
      <c r="L2404">
        <v>0.50290000000000001</v>
      </c>
      <c r="M2404">
        <v>82</v>
      </c>
      <c r="N2404">
        <v>4.09</v>
      </c>
      <c r="O2404">
        <v>-0.3569</v>
      </c>
      <c r="P2404">
        <v>-227.1</v>
      </c>
    </row>
    <row r="2405" spans="1:16" x14ac:dyDescent="0.35">
      <c r="A2405" s="1">
        <v>45513.617534722223</v>
      </c>
      <c r="B2405" s="1">
        <v>45513.801226851851</v>
      </c>
      <c r="C2405">
        <v>47.658338999999998</v>
      </c>
      <c r="D2405">
        <v>8.9508810000000008</v>
      </c>
      <c r="E2405">
        <v>352.47</v>
      </c>
      <c r="F2405">
        <v>2.74152</v>
      </c>
      <c r="G2405">
        <f t="shared" si="37"/>
        <v>5.46659088</v>
      </c>
      <c r="H2405" s="6">
        <v>145.25</v>
      </c>
      <c r="I2405">
        <v>-90.53</v>
      </c>
      <c r="J2405">
        <v>-30.33</v>
      </c>
      <c r="K2405">
        <v>15</v>
      </c>
      <c r="L2405">
        <v>0.51949999999999996</v>
      </c>
      <c r="M2405">
        <v>80</v>
      </c>
      <c r="N2405">
        <v>4.0739999999999998</v>
      </c>
      <c r="O2405">
        <v>-0.3669</v>
      </c>
      <c r="P2405">
        <v>-224.1</v>
      </c>
    </row>
    <row r="2406" spans="1:16" x14ac:dyDescent="0.35">
      <c r="A2406" s="1">
        <v>45513.634479166663</v>
      </c>
      <c r="B2406" s="1">
        <v>45513.801238425927</v>
      </c>
      <c r="C2406">
        <v>47.659035000000003</v>
      </c>
      <c r="D2406">
        <v>8.9518140000000006</v>
      </c>
      <c r="E2406">
        <v>331.85</v>
      </c>
      <c r="F2406">
        <v>4.1305519999999998</v>
      </c>
      <c r="G2406">
        <f t="shared" si="37"/>
        <v>8.2363206879999993</v>
      </c>
      <c r="H2406" s="6">
        <v>145.25</v>
      </c>
      <c r="I2406">
        <v>-82.81</v>
      </c>
      <c r="J2406">
        <v>-30.95</v>
      </c>
      <c r="K2406">
        <v>16</v>
      </c>
      <c r="L2406">
        <v>0.52780000000000005</v>
      </c>
      <c r="M2406">
        <v>76</v>
      </c>
      <c r="N2406">
        <v>4.0430000000000001</v>
      </c>
      <c r="O2406">
        <v>-0.36280000000000001</v>
      </c>
      <c r="P2406">
        <v>-224.1</v>
      </c>
    </row>
    <row r="2407" spans="1:16" x14ac:dyDescent="0.35">
      <c r="A2407" s="1">
        <v>45513.608622685184</v>
      </c>
      <c r="B2407" s="1">
        <v>45513.801226851851</v>
      </c>
      <c r="C2407">
        <v>47.659664999999997</v>
      </c>
      <c r="D2407">
        <v>8.9449539999999992</v>
      </c>
      <c r="E2407">
        <v>346.75</v>
      </c>
      <c r="F2407">
        <v>3.0563920000000002</v>
      </c>
      <c r="G2407">
        <f t="shared" si="37"/>
        <v>6.0944456480000007</v>
      </c>
      <c r="H2407" s="6">
        <v>145.28</v>
      </c>
      <c r="I2407">
        <v>-98.21</v>
      </c>
      <c r="J2407">
        <v>-26.21</v>
      </c>
      <c r="K2407">
        <v>16</v>
      </c>
      <c r="L2407">
        <v>0.54200000000000004</v>
      </c>
      <c r="M2407">
        <v>82</v>
      </c>
      <c r="N2407">
        <v>4.09</v>
      </c>
      <c r="O2407">
        <v>-0.36280000000000001</v>
      </c>
      <c r="P2407">
        <v>-227.1</v>
      </c>
    </row>
    <row r="2408" spans="1:16" x14ac:dyDescent="0.35">
      <c r="A2408" s="1">
        <v>45513.608506944445</v>
      </c>
      <c r="B2408" s="1">
        <v>45513.801226851851</v>
      </c>
      <c r="C2408">
        <v>47.659888000000002</v>
      </c>
      <c r="D2408">
        <v>8.9447419999999997</v>
      </c>
      <c r="E2408">
        <v>345.27</v>
      </c>
      <c r="F2408">
        <v>2.5747930000000001</v>
      </c>
      <c r="G2408">
        <f t="shared" si="37"/>
        <v>5.1341372420000004</v>
      </c>
      <c r="H2408" s="6">
        <v>145.36000000000001</v>
      </c>
      <c r="I2408">
        <v>-81.19</v>
      </c>
      <c r="J2408">
        <v>-30.48</v>
      </c>
      <c r="K2408">
        <v>16</v>
      </c>
      <c r="L2408">
        <v>0.56399999999999995</v>
      </c>
      <c r="M2408">
        <v>82</v>
      </c>
      <c r="N2408">
        <v>4.09</v>
      </c>
      <c r="O2408">
        <v>-0.34989999999999999</v>
      </c>
      <c r="P2408">
        <v>-227.1</v>
      </c>
    </row>
    <row r="2409" spans="1:16" x14ac:dyDescent="0.35">
      <c r="A2409" s="1">
        <v>45513.641956018517</v>
      </c>
      <c r="B2409" s="1">
        <v>45513.801238425927</v>
      </c>
      <c r="C2409">
        <v>47.658917000000002</v>
      </c>
      <c r="D2409">
        <v>8.9534310000000001</v>
      </c>
      <c r="E2409">
        <v>347.46</v>
      </c>
      <c r="F2409">
        <v>3.0933130000000002</v>
      </c>
      <c r="G2409">
        <f t="shared" si="37"/>
        <v>6.1680661220000008</v>
      </c>
      <c r="H2409" s="6">
        <v>145.46</v>
      </c>
      <c r="I2409">
        <v>-95.28</v>
      </c>
      <c r="J2409">
        <v>-27.79</v>
      </c>
      <c r="K2409">
        <v>16</v>
      </c>
      <c r="L2409">
        <v>0.46479999999999999</v>
      </c>
      <c r="M2409">
        <v>75</v>
      </c>
      <c r="N2409">
        <v>4.0309999999999997</v>
      </c>
      <c r="O2409">
        <v>-0.36599999999999999</v>
      </c>
      <c r="P2409">
        <v>-224.1</v>
      </c>
    </row>
    <row r="2410" spans="1:16" x14ac:dyDescent="0.35">
      <c r="A2410" s="1">
        <v>45513.608923611115</v>
      </c>
      <c r="B2410" s="1">
        <v>45513.801226851851</v>
      </c>
      <c r="C2410">
        <v>47.659072000000002</v>
      </c>
      <c r="D2410">
        <v>8.9454899999999995</v>
      </c>
      <c r="E2410">
        <v>351.32</v>
      </c>
      <c r="F2410">
        <v>2.9693520000000002</v>
      </c>
      <c r="G2410">
        <f t="shared" si="37"/>
        <v>5.9208878880000002</v>
      </c>
      <c r="H2410" s="6">
        <v>145.49</v>
      </c>
      <c r="I2410">
        <v>-97.06</v>
      </c>
      <c r="J2410">
        <v>-25.6</v>
      </c>
      <c r="K2410">
        <v>16</v>
      </c>
      <c r="L2410">
        <v>0.501</v>
      </c>
      <c r="M2410">
        <v>82</v>
      </c>
      <c r="N2410">
        <v>4.09</v>
      </c>
      <c r="O2410">
        <v>-0.3049</v>
      </c>
      <c r="P2410">
        <v>-227.1</v>
      </c>
    </row>
    <row r="2411" spans="1:16" x14ac:dyDescent="0.35">
      <c r="A2411" s="1">
        <v>45513.639502314814</v>
      </c>
      <c r="B2411" s="1">
        <v>45513.801238425927</v>
      </c>
      <c r="C2411">
        <v>47.658814</v>
      </c>
      <c r="D2411">
        <v>8.9528689999999997</v>
      </c>
      <c r="E2411">
        <v>341.3</v>
      </c>
      <c r="F2411">
        <v>4.2102259999999996</v>
      </c>
      <c r="G2411">
        <f t="shared" si="37"/>
        <v>8.3951906439999995</v>
      </c>
      <c r="H2411" s="6">
        <v>145.5</v>
      </c>
      <c r="I2411">
        <v>-92.83</v>
      </c>
      <c r="J2411">
        <v>-28.49</v>
      </c>
      <c r="K2411">
        <v>15</v>
      </c>
      <c r="L2411">
        <v>0.4819</v>
      </c>
      <c r="M2411">
        <v>75</v>
      </c>
      <c r="N2411">
        <v>4.0350000000000001</v>
      </c>
      <c r="O2411">
        <v>-0.31979999999999997</v>
      </c>
      <c r="P2411">
        <v>-225.1</v>
      </c>
    </row>
    <row r="2412" spans="1:16" x14ac:dyDescent="0.35">
      <c r="A2412" s="1">
        <v>45513.609050925923</v>
      </c>
      <c r="B2412" s="1">
        <v>45513.801226851851</v>
      </c>
      <c r="C2412">
        <v>47.658836999999998</v>
      </c>
      <c r="D2412">
        <v>8.9457260000000005</v>
      </c>
      <c r="E2412">
        <v>351.05</v>
      </c>
      <c r="F2412">
        <v>2.836516</v>
      </c>
      <c r="G2412">
        <f t="shared" si="37"/>
        <v>5.6560129039999998</v>
      </c>
      <c r="H2412" s="6">
        <v>145.54</v>
      </c>
      <c r="I2412">
        <v>-94.11</v>
      </c>
      <c r="J2412">
        <v>-27.02</v>
      </c>
      <c r="K2412">
        <v>16</v>
      </c>
      <c r="L2412">
        <v>0.501</v>
      </c>
      <c r="M2412">
        <v>82</v>
      </c>
      <c r="N2412">
        <v>4.09</v>
      </c>
      <c r="O2412">
        <v>-0.33500000000000002</v>
      </c>
      <c r="P2412">
        <v>-227.1</v>
      </c>
    </row>
    <row r="2413" spans="1:16" x14ac:dyDescent="0.35">
      <c r="A2413" s="1">
        <v>45513.575520833336</v>
      </c>
      <c r="B2413" s="1">
        <v>45513.801215277781</v>
      </c>
      <c r="C2413">
        <v>47.664425999999999</v>
      </c>
      <c r="D2413">
        <v>8.9767779999999995</v>
      </c>
      <c r="E2413">
        <v>138.37</v>
      </c>
      <c r="F2413">
        <v>0.24627099999999999</v>
      </c>
      <c r="G2413">
        <f t="shared" si="37"/>
        <v>0.49106437399999997</v>
      </c>
      <c r="H2413" s="6">
        <v>145.56</v>
      </c>
      <c r="I2413">
        <v>-61.83</v>
      </c>
      <c r="J2413">
        <v>39.979999999999997</v>
      </c>
      <c r="K2413">
        <v>10</v>
      </c>
      <c r="L2413">
        <v>2.2599999999999998</v>
      </c>
      <c r="M2413">
        <v>89</v>
      </c>
      <c r="N2413">
        <v>4.16</v>
      </c>
      <c r="O2413">
        <v>-0.27689999999999998</v>
      </c>
      <c r="P2413">
        <v>-238.1</v>
      </c>
    </row>
    <row r="2414" spans="1:16" x14ac:dyDescent="0.35">
      <c r="A2414" s="1">
        <v>45513.636550925927</v>
      </c>
      <c r="B2414" s="1">
        <v>45513.801238425927</v>
      </c>
      <c r="C2414">
        <v>47.659314999999999</v>
      </c>
      <c r="D2414">
        <v>8.9516270000000002</v>
      </c>
      <c r="E2414">
        <v>14.1</v>
      </c>
      <c r="F2414">
        <v>1.565318</v>
      </c>
      <c r="G2414">
        <f t="shared" si="37"/>
        <v>3.121244092</v>
      </c>
      <c r="H2414" s="6">
        <v>145.6</v>
      </c>
      <c r="I2414">
        <v>-110.49</v>
      </c>
      <c r="J2414">
        <v>-10.27</v>
      </c>
      <c r="K2414">
        <v>15</v>
      </c>
      <c r="L2414">
        <v>0.5786</v>
      </c>
      <c r="M2414">
        <v>76</v>
      </c>
      <c r="N2414">
        <v>4.0389999999999997</v>
      </c>
      <c r="O2414">
        <v>-0.37280000000000002</v>
      </c>
      <c r="P2414">
        <v>-225.1</v>
      </c>
    </row>
    <row r="2415" spans="1:16" x14ac:dyDescent="0.35">
      <c r="A2415" s="1">
        <v>45513.639409722222</v>
      </c>
      <c r="B2415" s="1">
        <v>45513.801238425927</v>
      </c>
      <c r="C2415">
        <v>47.659059999999997</v>
      </c>
      <c r="D2415">
        <v>8.9525740000000003</v>
      </c>
      <c r="E2415">
        <v>335.7</v>
      </c>
      <c r="F2415">
        <v>3.8970859999999998</v>
      </c>
      <c r="G2415">
        <f t="shared" si="37"/>
        <v>7.7707894839999998</v>
      </c>
      <c r="H2415" s="6">
        <v>145.6</v>
      </c>
      <c r="I2415">
        <v>-82.69</v>
      </c>
      <c r="J2415">
        <v>-30.84</v>
      </c>
      <c r="K2415">
        <v>15</v>
      </c>
      <c r="L2415">
        <v>0.4929</v>
      </c>
      <c r="M2415">
        <v>75</v>
      </c>
      <c r="N2415">
        <v>4.0350000000000001</v>
      </c>
      <c r="O2415">
        <v>-0.34889999999999999</v>
      </c>
      <c r="P2415">
        <v>-225.1</v>
      </c>
    </row>
    <row r="2416" spans="1:16" x14ac:dyDescent="0.35">
      <c r="A2416" s="1">
        <v>45513.636655092596</v>
      </c>
      <c r="B2416" s="1">
        <v>45513.801238425927</v>
      </c>
      <c r="C2416">
        <v>47.659205</v>
      </c>
      <c r="D2416">
        <v>8.9517600000000002</v>
      </c>
      <c r="E2416">
        <v>19.600000000000001</v>
      </c>
      <c r="F2416">
        <v>1.941657</v>
      </c>
      <c r="G2416">
        <f t="shared" si="37"/>
        <v>3.8716640579999999</v>
      </c>
      <c r="H2416" s="6">
        <v>145.65</v>
      </c>
      <c r="I2416">
        <v>-93.34</v>
      </c>
      <c r="J2416">
        <v>-27.68</v>
      </c>
      <c r="K2416">
        <v>16</v>
      </c>
      <c r="L2416">
        <v>0.54690000000000005</v>
      </c>
      <c r="M2416">
        <v>76</v>
      </c>
      <c r="N2416">
        <v>4.0389999999999997</v>
      </c>
      <c r="O2416">
        <v>-0.32400000000000001</v>
      </c>
      <c r="P2416">
        <v>-225.1</v>
      </c>
    </row>
    <row r="2417" spans="1:16" x14ac:dyDescent="0.35">
      <c r="A2417" s="1">
        <v>45513.608587962961</v>
      </c>
      <c r="B2417" s="1">
        <v>45513.801226851851</v>
      </c>
      <c r="C2417">
        <v>47.659731000000001</v>
      </c>
      <c r="D2417">
        <v>8.9448799999999995</v>
      </c>
      <c r="E2417">
        <v>343.4</v>
      </c>
      <c r="F2417">
        <v>3.0398130000000001</v>
      </c>
      <c r="G2417">
        <f t="shared" si="37"/>
        <v>6.0613871220000002</v>
      </c>
      <c r="H2417" s="6">
        <v>145.69</v>
      </c>
      <c r="I2417">
        <v>-92.38</v>
      </c>
      <c r="J2417">
        <v>-28.96</v>
      </c>
      <c r="K2417">
        <v>16</v>
      </c>
      <c r="L2417">
        <v>0.55079999999999996</v>
      </c>
      <c r="M2417">
        <v>82</v>
      </c>
      <c r="N2417">
        <v>4.09</v>
      </c>
      <c r="O2417">
        <v>-0.36499999999999999</v>
      </c>
      <c r="P2417">
        <v>-227.1</v>
      </c>
    </row>
    <row r="2418" spans="1:16" x14ac:dyDescent="0.35">
      <c r="A2418" s="1">
        <v>45513.63685185185</v>
      </c>
      <c r="B2418" s="1">
        <v>45513.801238425927</v>
      </c>
      <c r="C2418">
        <v>47.659007000000003</v>
      </c>
      <c r="D2418">
        <v>8.9521200000000007</v>
      </c>
      <c r="E2418">
        <v>355.57</v>
      </c>
      <c r="F2418">
        <v>2.0501839999999998</v>
      </c>
      <c r="G2418">
        <f t="shared" si="37"/>
        <v>4.088066896</v>
      </c>
      <c r="H2418" s="6">
        <v>145.72</v>
      </c>
      <c r="I2418">
        <v>-91.47</v>
      </c>
      <c r="J2418">
        <v>-29.1</v>
      </c>
      <c r="K2418">
        <v>14</v>
      </c>
      <c r="L2418">
        <v>0.52780000000000005</v>
      </c>
      <c r="M2418">
        <v>76</v>
      </c>
      <c r="N2418">
        <v>4.0389999999999997</v>
      </c>
      <c r="O2418">
        <v>-0.34989999999999999</v>
      </c>
      <c r="P2418">
        <v>-225.1</v>
      </c>
    </row>
    <row r="2419" spans="1:16" x14ac:dyDescent="0.35">
      <c r="A2419" s="1">
        <v>45513.620057870372</v>
      </c>
      <c r="B2419" s="1">
        <v>45513.801226851851</v>
      </c>
      <c r="C2419">
        <v>47.657477999999998</v>
      </c>
      <c r="D2419">
        <v>8.9514929999999993</v>
      </c>
      <c r="E2419">
        <v>344.05</v>
      </c>
      <c r="F2419">
        <v>2.7087400000000001</v>
      </c>
      <c r="G2419">
        <f t="shared" si="37"/>
        <v>5.4012275600000006</v>
      </c>
      <c r="H2419" s="6">
        <v>145.74</v>
      </c>
      <c r="I2419">
        <v>-85.14</v>
      </c>
      <c r="J2419">
        <v>-32.61</v>
      </c>
      <c r="K2419">
        <v>15</v>
      </c>
      <c r="L2419">
        <v>0.50390000000000001</v>
      </c>
      <c r="M2419">
        <v>79</v>
      </c>
      <c r="N2419">
        <v>4.07</v>
      </c>
      <c r="O2419">
        <v>-0.32179999999999997</v>
      </c>
      <c r="P2419">
        <v>-224.1</v>
      </c>
    </row>
    <row r="2420" spans="1:16" x14ac:dyDescent="0.35">
      <c r="A2420" s="1">
        <v>45513.571493055555</v>
      </c>
      <c r="B2420" s="1">
        <v>45513.801215277781</v>
      </c>
      <c r="C2420">
        <v>47.664422999999999</v>
      </c>
      <c r="D2420">
        <v>8.9757490000000004</v>
      </c>
      <c r="E2420">
        <v>66.709999999999994</v>
      </c>
      <c r="F2420">
        <v>0.91406379999999998</v>
      </c>
      <c r="G2420">
        <f t="shared" si="37"/>
        <v>1.8226432172</v>
      </c>
      <c r="H2420" s="6">
        <v>145.80000000000001</v>
      </c>
      <c r="I2420">
        <v>2.09</v>
      </c>
      <c r="J2420">
        <v>1.03</v>
      </c>
      <c r="K2420">
        <v>6</v>
      </c>
      <c r="L2420">
        <v>9.1880000000000006</v>
      </c>
      <c r="M2420">
        <v>89</v>
      </c>
      <c r="N2420">
        <v>4.1680000000000001</v>
      </c>
      <c r="O2420">
        <v>-0.30690000000000001</v>
      </c>
      <c r="P2420">
        <v>-239.1</v>
      </c>
    </row>
    <row r="2421" spans="1:16" x14ac:dyDescent="0.35">
      <c r="A2421" s="1">
        <v>45513.581828703704</v>
      </c>
      <c r="B2421" s="1">
        <v>45513.801215277781</v>
      </c>
      <c r="C2421">
        <v>47.664501999999999</v>
      </c>
      <c r="D2421">
        <v>8.9777140000000006</v>
      </c>
      <c r="E2421">
        <v>144.57</v>
      </c>
      <c r="F2421">
        <v>0.10272249999999999</v>
      </c>
      <c r="G2421">
        <f t="shared" si="37"/>
        <v>0.20482866499999999</v>
      </c>
      <c r="H2421" s="6">
        <v>145.81</v>
      </c>
      <c r="I2421">
        <v>-98.88</v>
      </c>
      <c r="J2421">
        <v>-34.049999999999997</v>
      </c>
      <c r="K2421">
        <v>16</v>
      </c>
      <c r="L2421">
        <v>0.59279999999999999</v>
      </c>
      <c r="M2421">
        <v>87</v>
      </c>
      <c r="N2421">
        <v>4.1449999999999996</v>
      </c>
      <c r="O2421">
        <v>-0.2949</v>
      </c>
      <c r="P2421">
        <v>-234.1</v>
      </c>
    </row>
    <row r="2422" spans="1:16" x14ac:dyDescent="0.35">
      <c r="A2422" s="1">
        <v>45513.606412037036</v>
      </c>
      <c r="B2422" s="1">
        <v>45513.801226851851</v>
      </c>
      <c r="C2422">
        <v>47.658065999999998</v>
      </c>
      <c r="D2422">
        <v>8.9423390000000005</v>
      </c>
      <c r="E2422">
        <v>354.89</v>
      </c>
      <c r="F2422">
        <v>2.5415540000000001</v>
      </c>
      <c r="G2422">
        <f t="shared" si="37"/>
        <v>5.0678586760000002</v>
      </c>
      <c r="H2422" s="6">
        <v>145.83000000000001</v>
      </c>
      <c r="I2422">
        <v>-73.41</v>
      </c>
      <c r="J2422">
        <v>-36.409999999999997</v>
      </c>
      <c r="K2422">
        <v>16</v>
      </c>
      <c r="L2422">
        <v>0.64449999999999996</v>
      </c>
      <c r="M2422">
        <v>82</v>
      </c>
      <c r="N2422">
        <v>4.0940000000000003</v>
      </c>
      <c r="O2422">
        <v>-0.37080000000000002</v>
      </c>
      <c r="P2422">
        <v>-227.1</v>
      </c>
    </row>
    <row r="2423" spans="1:16" x14ac:dyDescent="0.35">
      <c r="A2423" s="1">
        <v>45513.580416666664</v>
      </c>
      <c r="B2423" s="1">
        <v>45513.801215277781</v>
      </c>
      <c r="C2423">
        <v>47.664515999999999</v>
      </c>
      <c r="D2423">
        <v>8.977646</v>
      </c>
      <c r="E2423">
        <v>145.75</v>
      </c>
      <c r="F2423">
        <v>3.0741069999999999E-2</v>
      </c>
      <c r="G2423">
        <f t="shared" si="37"/>
        <v>6.129769358E-2</v>
      </c>
      <c r="H2423" s="6">
        <v>145.86000000000001</v>
      </c>
      <c r="I2423">
        <v>-96.56</v>
      </c>
      <c r="J2423">
        <v>-30.96</v>
      </c>
      <c r="K2423">
        <v>15</v>
      </c>
      <c r="L2423">
        <v>0.69189999999999996</v>
      </c>
      <c r="M2423">
        <v>88</v>
      </c>
      <c r="N2423">
        <v>4.1449999999999996</v>
      </c>
      <c r="O2423">
        <v>-0.34179999999999999</v>
      </c>
      <c r="P2423">
        <v>-236.1</v>
      </c>
    </row>
    <row r="2424" spans="1:16" x14ac:dyDescent="0.35">
      <c r="A2424" s="1">
        <v>45513.6091087963</v>
      </c>
      <c r="B2424" s="1">
        <v>45513.801226851851</v>
      </c>
      <c r="C2424">
        <v>47.658732000000001</v>
      </c>
      <c r="D2424">
        <v>8.9458330000000004</v>
      </c>
      <c r="E2424">
        <v>357.63</v>
      </c>
      <c r="F2424">
        <v>2.6592600000000002</v>
      </c>
      <c r="G2424">
        <f t="shared" si="37"/>
        <v>5.3025644400000003</v>
      </c>
      <c r="H2424" s="6">
        <v>145.87</v>
      </c>
      <c r="I2424">
        <v>-89.41</v>
      </c>
      <c r="J2424">
        <v>-26.86</v>
      </c>
      <c r="K2424">
        <v>16</v>
      </c>
      <c r="L2424">
        <v>0.5</v>
      </c>
      <c r="M2424">
        <v>82</v>
      </c>
      <c r="N2424">
        <v>4.09</v>
      </c>
      <c r="O2424">
        <v>-0.34279999999999999</v>
      </c>
      <c r="P2424">
        <v>-227.1</v>
      </c>
    </row>
    <row r="2425" spans="1:16" x14ac:dyDescent="0.35">
      <c r="A2425" s="1">
        <v>45513.612870370373</v>
      </c>
      <c r="B2425" s="1">
        <v>45513.801226851851</v>
      </c>
      <c r="C2425">
        <v>47.660364999999999</v>
      </c>
      <c r="D2425">
        <v>8.9504059999999992</v>
      </c>
      <c r="E2425">
        <v>353.8</v>
      </c>
      <c r="F2425">
        <v>3.260008</v>
      </c>
      <c r="G2425">
        <f t="shared" si="37"/>
        <v>6.5004559520000003</v>
      </c>
      <c r="H2425" s="6">
        <v>145.91999999999999</v>
      </c>
      <c r="I2425">
        <v>-84.9</v>
      </c>
      <c r="J2425">
        <v>-31.21</v>
      </c>
      <c r="K2425">
        <v>15</v>
      </c>
      <c r="L2425">
        <v>0.51459999999999995</v>
      </c>
      <c r="M2425">
        <v>81</v>
      </c>
      <c r="N2425">
        <v>4.0819999999999999</v>
      </c>
      <c r="O2425">
        <v>-0.37080000000000002</v>
      </c>
      <c r="P2425">
        <v>-225.1</v>
      </c>
    </row>
    <row r="2426" spans="1:16" x14ac:dyDescent="0.35">
      <c r="A2426" s="1">
        <v>45513.609791666669</v>
      </c>
      <c r="B2426" s="1">
        <v>45513.801226851851</v>
      </c>
      <c r="C2426">
        <v>47.657541000000002</v>
      </c>
      <c r="D2426">
        <v>8.9470480000000006</v>
      </c>
      <c r="E2426">
        <v>347.02</v>
      </c>
      <c r="F2426">
        <v>2.6829679999999998</v>
      </c>
      <c r="G2426">
        <f t="shared" si="37"/>
        <v>5.349838192</v>
      </c>
      <c r="H2426" s="6">
        <v>145.94999999999999</v>
      </c>
      <c r="I2426">
        <v>-87.92</v>
      </c>
      <c r="J2426">
        <v>-27.14</v>
      </c>
      <c r="K2426">
        <v>16</v>
      </c>
      <c r="L2426">
        <v>0.50680000000000003</v>
      </c>
      <c r="M2426">
        <v>82</v>
      </c>
      <c r="N2426">
        <v>4.09</v>
      </c>
      <c r="O2426">
        <v>-0.33400000000000002</v>
      </c>
      <c r="P2426">
        <v>-226.1</v>
      </c>
    </row>
    <row r="2427" spans="1:16" x14ac:dyDescent="0.35">
      <c r="A2427" s="1">
        <v>45513.646284722221</v>
      </c>
      <c r="B2427" s="1">
        <v>45513.801238425927</v>
      </c>
      <c r="C2427">
        <v>47.660100999999997</v>
      </c>
      <c r="D2427">
        <v>8.9541970000000006</v>
      </c>
      <c r="E2427">
        <v>10.87</v>
      </c>
      <c r="F2427">
        <v>2.1829610000000002</v>
      </c>
      <c r="G2427">
        <f t="shared" si="37"/>
        <v>4.3528242339999998</v>
      </c>
      <c r="H2427" s="6">
        <v>145.97999999999999</v>
      </c>
      <c r="I2427">
        <v>-88.44</v>
      </c>
      <c r="J2427">
        <v>-30.81</v>
      </c>
      <c r="K2427">
        <v>16</v>
      </c>
      <c r="L2427">
        <v>0.51559999999999995</v>
      </c>
      <c r="M2427">
        <v>74</v>
      </c>
      <c r="N2427">
        <v>4.0229999999999997</v>
      </c>
      <c r="O2427">
        <v>-0.37080000000000002</v>
      </c>
      <c r="P2427">
        <v>-224.1</v>
      </c>
    </row>
    <row r="2428" spans="1:16" ht="15" thickBot="1" x14ac:dyDescent="0.4">
      <c r="A2428" s="1">
        <v>45513.617523148147</v>
      </c>
      <c r="B2428" s="1">
        <v>45513.801226851851</v>
      </c>
      <c r="C2428">
        <v>47.658360000000002</v>
      </c>
      <c r="D2428">
        <v>8.9508609999999997</v>
      </c>
      <c r="E2428">
        <v>353.21</v>
      </c>
      <c r="F2428">
        <v>2.6762350000000001</v>
      </c>
      <c r="G2428">
        <f t="shared" si="37"/>
        <v>5.3364125900000001</v>
      </c>
      <c r="H2428" s="7">
        <v>145.99</v>
      </c>
      <c r="I2428">
        <v>-93.02</v>
      </c>
      <c r="J2428">
        <v>-28.33</v>
      </c>
      <c r="K2428">
        <v>15</v>
      </c>
      <c r="L2428">
        <v>0.52390000000000003</v>
      </c>
      <c r="M2428">
        <v>80</v>
      </c>
      <c r="N2428">
        <v>4.0739999999999998</v>
      </c>
      <c r="O2428">
        <v>-0.36280000000000001</v>
      </c>
      <c r="P2428">
        <v>-224.1</v>
      </c>
    </row>
    <row r="2429" spans="1:16" x14ac:dyDescent="0.35">
      <c r="A2429" s="1">
        <v>45513.612939814811</v>
      </c>
      <c r="B2429" s="1">
        <v>45513.801226851851</v>
      </c>
      <c r="C2429">
        <v>47.660218999999998</v>
      </c>
      <c r="D2429">
        <v>8.9505140000000001</v>
      </c>
      <c r="E2429">
        <v>13.14</v>
      </c>
      <c r="F2429">
        <v>2.9298570000000002</v>
      </c>
      <c r="G2429">
        <f t="shared" si="37"/>
        <v>5.8421348580000005</v>
      </c>
      <c r="H2429" s="6">
        <v>146.01</v>
      </c>
      <c r="I2429">
        <v>-103.8</v>
      </c>
      <c r="J2429">
        <v>-20.91</v>
      </c>
      <c r="K2429">
        <v>15</v>
      </c>
      <c r="L2429">
        <v>0.501</v>
      </c>
      <c r="M2429">
        <v>81</v>
      </c>
      <c r="N2429">
        <v>4.0780000000000003</v>
      </c>
      <c r="O2429">
        <v>-0.36380000000000001</v>
      </c>
      <c r="P2429">
        <v>-225.1</v>
      </c>
    </row>
    <row r="2430" spans="1:16" x14ac:dyDescent="0.35">
      <c r="A2430" s="1">
        <v>45513.647615740738</v>
      </c>
      <c r="B2430" s="1">
        <v>45513.801238425927</v>
      </c>
      <c r="C2430">
        <v>47.659249000000003</v>
      </c>
      <c r="D2430">
        <v>8.9545239999999993</v>
      </c>
      <c r="E2430">
        <v>15.81</v>
      </c>
      <c r="F2430">
        <v>1.806689</v>
      </c>
      <c r="G2430">
        <f t="shared" si="37"/>
        <v>3.602537866</v>
      </c>
      <c r="H2430" s="6">
        <v>146.09</v>
      </c>
      <c r="I2430">
        <v>-93.69</v>
      </c>
      <c r="J2430">
        <v>-29.64</v>
      </c>
      <c r="K2430">
        <v>15</v>
      </c>
      <c r="L2430">
        <v>0.65280000000000005</v>
      </c>
      <c r="M2430">
        <v>73</v>
      </c>
      <c r="N2430">
        <v>4.0199999999999996</v>
      </c>
      <c r="O2430">
        <v>-0.37080000000000002</v>
      </c>
      <c r="P2430">
        <v>-224.1</v>
      </c>
    </row>
    <row r="2431" spans="1:16" x14ac:dyDescent="0.35">
      <c r="A2431" s="1">
        <v>45513.64880787037</v>
      </c>
      <c r="B2431" s="1">
        <v>45513.801238425927</v>
      </c>
      <c r="C2431">
        <v>47.659159000000002</v>
      </c>
      <c r="D2431">
        <v>8.9547369999999997</v>
      </c>
      <c r="E2431">
        <v>146.11000000000001</v>
      </c>
      <c r="F2431">
        <v>0.36774309999999999</v>
      </c>
      <c r="G2431">
        <f t="shared" si="37"/>
        <v>0.73327974139999996</v>
      </c>
      <c r="H2431" s="6">
        <v>146.11000000000001</v>
      </c>
      <c r="I2431">
        <v>-56.25</v>
      </c>
      <c r="J2431">
        <v>-70.25</v>
      </c>
      <c r="K2431">
        <v>16</v>
      </c>
      <c r="L2431">
        <v>1.5669999999999999</v>
      </c>
      <c r="M2431">
        <v>73</v>
      </c>
      <c r="N2431">
        <v>4.0199999999999996</v>
      </c>
      <c r="O2431">
        <v>-0.36180000000000001</v>
      </c>
      <c r="P2431">
        <v>-226.1</v>
      </c>
    </row>
    <row r="2432" spans="1:16" x14ac:dyDescent="0.35">
      <c r="A2432" s="1">
        <v>45513.606631944444</v>
      </c>
      <c r="B2432" s="1">
        <v>45513.801226851851</v>
      </c>
      <c r="C2432">
        <v>47.657598</v>
      </c>
      <c r="D2432">
        <v>8.9428429999999999</v>
      </c>
      <c r="E2432">
        <v>344.62</v>
      </c>
      <c r="F2432">
        <v>3.5423870000000002</v>
      </c>
      <c r="G2432">
        <f t="shared" si="37"/>
        <v>7.0635196780000005</v>
      </c>
      <c r="H2432" s="6">
        <v>146.12</v>
      </c>
      <c r="I2432">
        <v>-84.64</v>
      </c>
      <c r="J2432">
        <v>-30.54</v>
      </c>
      <c r="K2432">
        <v>16</v>
      </c>
      <c r="L2432">
        <v>0.6069</v>
      </c>
      <c r="M2432">
        <v>82</v>
      </c>
      <c r="N2432">
        <v>4.0940000000000003</v>
      </c>
      <c r="O2432">
        <v>-0.36080000000000001</v>
      </c>
      <c r="P2432">
        <v>-227.1</v>
      </c>
    </row>
    <row r="2433" spans="1:16" x14ac:dyDescent="0.35">
      <c r="A2433" s="1">
        <v>45513.609363425923</v>
      </c>
      <c r="B2433" s="1">
        <v>45513.801226851851</v>
      </c>
      <c r="C2433">
        <v>47.658278000000003</v>
      </c>
      <c r="D2433">
        <v>8.9462910000000004</v>
      </c>
      <c r="E2433">
        <v>347.78</v>
      </c>
      <c r="F2433">
        <v>2.9807540000000001</v>
      </c>
      <c r="G2433">
        <f t="shared" si="37"/>
        <v>5.943623476</v>
      </c>
      <c r="H2433" s="6">
        <v>146.16</v>
      </c>
      <c r="I2433">
        <v>-87.38</v>
      </c>
      <c r="J2433">
        <v>-27.36</v>
      </c>
      <c r="K2433">
        <v>16</v>
      </c>
      <c r="L2433">
        <v>0.50490000000000002</v>
      </c>
      <c r="M2433">
        <v>82</v>
      </c>
      <c r="N2433">
        <v>4.09</v>
      </c>
      <c r="O2433">
        <v>-0.36380000000000001</v>
      </c>
      <c r="P2433">
        <v>-226.1</v>
      </c>
    </row>
    <row r="2434" spans="1:16" x14ac:dyDescent="0.35">
      <c r="A2434" s="1">
        <v>45513.609861111108</v>
      </c>
      <c r="B2434" s="1">
        <v>45513.801226851851</v>
      </c>
      <c r="C2434">
        <v>47.657425000000003</v>
      </c>
      <c r="D2434">
        <v>8.9471900000000009</v>
      </c>
      <c r="E2434">
        <v>354.68</v>
      </c>
      <c r="F2434">
        <v>2.6169790000000002</v>
      </c>
      <c r="G2434">
        <f t="shared" si="37"/>
        <v>5.218256126</v>
      </c>
      <c r="H2434" s="6">
        <v>146.19999999999999</v>
      </c>
      <c r="I2434">
        <v>-97.14</v>
      </c>
      <c r="J2434">
        <v>-23.3</v>
      </c>
      <c r="K2434">
        <v>16</v>
      </c>
      <c r="L2434">
        <v>0.50590000000000002</v>
      </c>
      <c r="M2434">
        <v>82</v>
      </c>
      <c r="N2434">
        <v>4.09</v>
      </c>
      <c r="O2434">
        <v>-0.34889999999999999</v>
      </c>
      <c r="P2434">
        <v>-226.1</v>
      </c>
    </row>
    <row r="2435" spans="1:16" x14ac:dyDescent="0.35">
      <c r="A2435" s="1">
        <v>45513.580451388887</v>
      </c>
      <c r="B2435" s="1">
        <v>45513.801215277781</v>
      </c>
      <c r="C2435">
        <v>47.664515000000002</v>
      </c>
      <c r="D2435">
        <v>8.9776480000000003</v>
      </c>
      <c r="E2435">
        <v>146.49</v>
      </c>
      <c r="F2435">
        <v>4.1322490000000003E-2</v>
      </c>
      <c r="G2435">
        <f t="shared" ref="G2435:G2498" si="38">F2435*1.994</f>
        <v>8.2397045060000007E-2</v>
      </c>
      <c r="H2435" s="6">
        <v>146.30000000000001</v>
      </c>
      <c r="I2435">
        <v>-100.2</v>
      </c>
      <c r="J2435">
        <v>-33.71</v>
      </c>
      <c r="K2435">
        <v>15</v>
      </c>
      <c r="L2435">
        <v>0.68459999999999999</v>
      </c>
      <c r="M2435">
        <v>88</v>
      </c>
      <c r="N2435">
        <v>4.1449999999999996</v>
      </c>
      <c r="O2435">
        <v>-0.34399999999999997</v>
      </c>
      <c r="P2435">
        <v>-236.1</v>
      </c>
    </row>
    <row r="2436" spans="1:16" x14ac:dyDescent="0.35">
      <c r="A2436" s="1">
        <v>45513.606620370374</v>
      </c>
      <c r="B2436" s="1">
        <v>45513.801226851851</v>
      </c>
      <c r="C2436">
        <v>47.657625000000003</v>
      </c>
      <c r="D2436">
        <v>8.9428160000000005</v>
      </c>
      <c r="E2436">
        <v>344.82</v>
      </c>
      <c r="F2436">
        <v>3.4823059999999999</v>
      </c>
      <c r="G2436">
        <f t="shared" si="38"/>
        <v>6.9437181639999999</v>
      </c>
      <c r="H2436" s="6">
        <v>146.32</v>
      </c>
      <c r="I2436">
        <v>-87.15</v>
      </c>
      <c r="J2436">
        <v>-29.54</v>
      </c>
      <c r="K2436">
        <v>16</v>
      </c>
      <c r="L2436">
        <v>0.6099</v>
      </c>
      <c r="M2436">
        <v>82</v>
      </c>
      <c r="N2436">
        <v>4.0940000000000003</v>
      </c>
      <c r="O2436">
        <v>-0.36080000000000001</v>
      </c>
      <c r="P2436">
        <v>-227.1</v>
      </c>
    </row>
    <row r="2437" spans="1:16" x14ac:dyDescent="0.35">
      <c r="A2437" s="1">
        <v>45513.645729166667</v>
      </c>
      <c r="B2437" s="1">
        <v>45513.801238425927</v>
      </c>
      <c r="C2437">
        <v>47.661098000000003</v>
      </c>
      <c r="D2437">
        <v>8.9538869999999999</v>
      </c>
      <c r="E2437">
        <v>1.81</v>
      </c>
      <c r="F2437">
        <v>1.7147349999999999</v>
      </c>
      <c r="G2437">
        <f t="shared" si="38"/>
        <v>3.41918159</v>
      </c>
      <c r="H2437" s="6">
        <v>146.44999999999999</v>
      </c>
      <c r="I2437">
        <v>-83.5</v>
      </c>
      <c r="J2437">
        <v>-30.84</v>
      </c>
      <c r="K2437">
        <v>16</v>
      </c>
      <c r="L2437">
        <v>0.55269999999999997</v>
      </c>
      <c r="M2437">
        <v>74</v>
      </c>
      <c r="N2437">
        <v>4.0229999999999997</v>
      </c>
      <c r="O2437">
        <v>-0.3589</v>
      </c>
      <c r="P2437">
        <v>-224.1</v>
      </c>
    </row>
    <row r="2438" spans="1:16" x14ac:dyDescent="0.35">
      <c r="A2438" s="1">
        <v>45513.634456018517</v>
      </c>
      <c r="B2438" s="1">
        <v>45513.801238425927</v>
      </c>
      <c r="C2438">
        <v>47.659095000000001</v>
      </c>
      <c r="D2438">
        <v>8.9517509999999998</v>
      </c>
      <c r="E2438">
        <v>337.18</v>
      </c>
      <c r="F2438">
        <v>3.514132</v>
      </c>
      <c r="G2438">
        <f t="shared" si="38"/>
        <v>7.0071792080000002</v>
      </c>
      <c r="H2438" s="6">
        <v>146.55000000000001</v>
      </c>
      <c r="I2438">
        <v>-86.78</v>
      </c>
      <c r="J2438">
        <v>-32.21</v>
      </c>
      <c r="K2438">
        <v>16</v>
      </c>
      <c r="L2438">
        <v>0.53169999999999995</v>
      </c>
      <c r="M2438">
        <v>76</v>
      </c>
      <c r="N2438">
        <v>4.0430000000000001</v>
      </c>
      <c r="O2438">
        <v>-0.36599999999999999</v>
      </c>
      <c r="P2438">
        <v>-225.1</v>
      </c>
    </row>
    <row r="2439" spans="1:16" x14ac:dyDescent="0.35">
      <c r="A2439" s="1">
        <v>45513.617592592593</v>
      </c>
      <c r="B2439" s="1">
        <v>45513.801226851851</v>
      </c>
      <c r="C2439">
        <v>47.658228000000001</v>
      </c>
      <c r="D2439">
        <v>8.950977</v>
      </c>
      <c r="E2439">
        <v>352.03</v>
      </c>
      <c r="F2439">
        <v>2.8694679999999999</v>
      </c>
      <c r="G2439">
        <f t="shared" si="38"/>
        <v>5.7217191920000001</v>
      </c>
      <c r="H2439" s="6">
        <v>146.58000000000001</v>
      </c>
      <c r="I2439">
        <v>-87.64</v>
      </c>
      <c r="J2439">
        <v>-31.07</v>
      </c>
      <c r="K2439">
        <v>15</v>
      </c>
      <c r="L2439">
        <v>0.50780000000000003</v>
      </c>
      <c r="M2439">
        <v>80</v>
      </c>
      <c r="N2439">
        <v>4.0739999999999998</v>
      </c>
      <c r="O2439">
        <v>-0.36280000000000001</v>
      </c>
      <c r="P2439">
        <v>-224.1</v>
      </c>
    </row>
    <row r="2440" spans="1:16" x14ac:dyDescent="0.35">
      <c r="A2440" s="1">
        <v>45513.641759259262</v>
      </c>
      <c r="B2440" s="1">
        <v>45513.801238425927</v>
      </c>
      <c r="C2440">
        <v>47.659281</v>
      </c>
      <c r="D2440">
        <v>8.9529610000000002</v>
      </c>
      <c r="E2440">
        <v>349.52</v>
      </c>
      <c r="F2440">
        <v>3.1132759999999999</v>
      </c>
      <c r="G2440">
        <f t="shared" si="38"/>
        <v>6.2078723440000001</v>
      </c>
      <c r="H2440" s="6">
        <v>146.61000000000001</v>
      </c>
      <c r="I2440">
        <v>-95.88</v>
      </c>
      <c r="J2440">
        <v>-27.98</v>
      </c>
      <c r="K2440">
        <v>15</v>
      </c>
      <c r="L2440">
        <v>0.4788</v>
      </c>
      <c r="M2440">
        <v>75</v>
      </c>
      <c r="N2440">
        <v>4.0309999999999997</v>
      </c>
      <c r="O2440">
        <v>-0.34989999999999999</v>
      </c>
      <c r="P2440">
        <v>-224.1</v>
      </c>
    </row>
    <row r="2441" spans="1:16" x14ac:dyDescent="0.35">
      <c r="A2441" s="1">
        <v>45513.609386574077</v>
      </c>
      <c r="B2441" s="1">
        <v>45513.801226851851</v>
      </c>
      <c r="C2441">
        <v>47.658233000000003</v>
      </c>
      <c r="D2441">
        <v>8.9463340000000002</v>
      </c>
      <c r="E2441">
        <v>350.2</v>
      </c>
      <c r="F2441">
        <v>3.0088720000000002</v>
      </c>
      <c r="G2441">
        <f t="shared" si="38"/>
        <v>5.9996907680000007</v>
      </c>
      <c r="H2441" s="6">
        <v>146.65</v>
      </c>
      <c r="I2441">
        <v>-87.27</v>
      </c>
      <c r="J2441">
        <v>-27.08</v>
      </c>
      <c r="K2441">
        <v>16</v>
      </c>
      <c r="L2441">
        <v>0.50680000000000003</v>
      </c>
      <c r="M2441">
        <v>82</v>
      </c>
      <c r="N2441">
        <v>4.09</v>
      </c>
      <c r="O2441">
        <v>-0.36280000000000001</v>
      </c>
      <c r="P2441">
        <v>-227.1</v>
      </c>
    </row>
    <row r="2442" spans="1:16" x14ac:dyDescent="0.35">
      <c r="A2442" s="1">
        <v>45513.636863425927</v>
      </c>
      <c r="B2442" s="1">
        <v>45513.801238425927</v>
      </c>
      <c r="C2442">
        <v>47.658988000000001</v>
      </c>
      <c r="D2442">
        <v>8.9521370000000005</v>
      </c>
      <c r="E2442">
        <v>356.52</v>
      </c>
      <c r="F2442">
        <v>2.3114400000000002</v>
      </c>
      <c r="G2442">
        <f t="shared" si="38"/>
        <v>4.6090113600000002</v>
      </c>
      <c r="H2442" s="6">
        <v>146.69</v>
      </c>
      <c r="I2442">
        <v>-90.94</v>
      </c>
      <c r="J2442">
        <v>-29.98</v>
      </c>
      <c r="K2442">
        <v>13</v>
      </c>
      <c r="L2442">
        <v>0.53080000000000005</v>
      </c>
      <c r="M2442">
        <v>76</v>
      </c>
      <c r="N2442">
        <v>4.0389999999999997</v>
      </c>
      <c r="O2442">
        <v>-0.3528</v>
      </c>
      <c r="P2442">
        <v>-225.1</v>
      </c>
    </row>
    <row r="2443" spans="1:16" x14ac:dyDescent="0.35">
      <c r="A2443" s="1">
        <v>45513.613425925927</v>
      </c>
      <c r="B2443" s="1">
        <v>45513.801226851851</v>
      </c>
      <c r="C2443">
        <v>47.659064000000001</v>
      </c>
      <c r="D2443">
        <v>8.9512540000000005</v>
      </c>
      <c r="E2443">
        <v>348.27</v>
      </c>
      <c r="F2443">
        <v>3.7725580000000001</v>
      </c>
      <c r="G2443">
        <f t="shared" si="38"/>
        <v>7.5224806520000005</v>
      </c>
      <c r="H2443" s="6">
        <v>146.69999999999999</v>
      </c>
      <c r="I2443">
        <v>-97.67</v>
      </c>
      <c r="J2443">
        <v>-28.91</v>
      </c>
      <c r="K2443">
        <v>15</v>
      </c>
      <c r="L2443">
        <v>0.49</v>
      </c>
      <c r="M2443">
        <v>81</v>
      </c>
      <c r="N2443">
        <v>4.0860000000000003</v>
      </c>
      <c r="O2443">
        <v>-0.2878</v>
      </c>
      <c r="P2443">
        <v>-225.1</v>
      </c>
    </row>
    <row r="2444" spans="1:16" x14ac:dyDescent="0.35">
      <c r="A2444" s="1">
        <v>45513.608935185184</v>
      </c>
      <c r="B2444" s="1">
        <v>45513.801226851851</v>
      </c>
      <c r="C2444">
        <v>47.659049000000003</v>
      </c>
      <c r="D2444">
        <v>8.9455109999999998</v>
      </c>
      <c r="E2444">
        <v>354.16</v>
      </c>
      <c r="F2444">
        <v>2.9833159999999999</v>
      </c>
      <c r="G2444">
        <f t="shared" si="38"/>
        <v>5.9487321039999994</v>
      </c>
      <c r="H2444" s="6">
        <v>146.72</v>
      </c>
      <c r="I2444">
        <v>-96.42</v>
      </c>
      <c r="J2444">
        <v>-26.4</v>
      </c>
      <c r="K2444">
        <v>16</v>
      </c>
      <c r="L2444">
        <v>0.501</v>
      </c>
      <c r="M2444">
        <v>82</v>
      </c>
      <c r="N2444">
        <v>4.0940000000000003</v>
      </c>
      <c r="O2444">
        <v>-0.30299999999999999</v>
      </c>
      <c r="P2444">
        <v>-227.1</v>
      </c>
    </row>
    <row r="2445" spans="1:16" x14ac:dyDescent="0.35">
      <c r="A2445" s="1">
        <v>45513.623935185184</v>
      </c>
      <c r="B2445" s="1">
        <v>45513.801238425927</v>
      </c>
      <c r="C2445">
        <v>47.657910000000001</v>
      </c>
      <c r="D2445">
        <v>8.9517959999999999</v>
      </c>
      <c r="E2445">
        <v>350.95</v>
      </c>
      <c r="F2445">
        <v>3.1400640000000002</v>
      </c>
      <c r="G2445">
        <f t="shared" si="38"/>
        <v>6.2612876160000006</v>
      </c>
      <c r="H2445" s="6">
        <v>146.72999999999999</v>
      </c>
      <c r="I2445">
        <v>-108.2</v>
      </c>
      <c r="J2445">
        <v>-22.05</v>
      </c>
      <c r="K2445">
        <v>14</v>
      </c>
      <c r="L2445">
        <v>0.61180000000000001</v>
      </c>
      <c r="M2445">
        <v>79</v>
      </c>
      <c r="N2445">
        <v>4.0659999999999998</v>
      </c>
      <c r="O2445">
        <v>-0.29299999999999998</v>
      </c>
      <c r="P2445">
        <v>-224.1</v>
      </c>
    </row>
    <row r="2446" spans="1:16" x14ac:dyDescent="0.35">
      <c r="A2446" s="1">
        <v>45513.647673611114</v>
      </c>
      <c r="B2446" s="1">
        <v>45513.801238425927</v>
      </c>
      <c r="C2446">
        <v>47.659211999999997</v>
      </c>
      <c r="D2446">
        <v>8.9545849999999998</v>
      </c>
      <c r="E2446">
        <v>304.7</v>
      </c>
      <c r="F2446">
        <v>0.67357029999999996</v>
      </c>
      <c r="G2446">
        <f t="shared" si="38"/>
        <v>1.3430991781999999</v>
      </c>
      <c r="H2446" s="6">
        <v>146.76</v>
      </c>
      <c r="I2446">
        <v>11.15</v>
      </c>
      <c r="J2446">
        <v>11.89</v>
      </c>
      <c r="K2446">
        <v>14</v>
      </c>
      <c r="L2446">
        <v>0.6855</v>
      </c>
      <c r="M2446">
        <v>73</v>
      </c>
      <c r="N2446">
        <v>4.0199999999999996</v>
      </c>
      <c r="O2446">
        <v>-0.37180000000000002</v>
      </c>
      <c r="P2446">
        <v>-224.1</v>
      </c>
    </row>
    <row r="2447" spans="1:16" x14ac:dyDescent="0.35">
      <c r="A2447" s="1">
        <v>45513.613530092596</v>
      </c>
      <c r="B2447" s="1">
        <v>45513.801226851851</v>
      </c>
      <c r="C2447">
        <v>47.658822000000001</v>
      </c>
      <c r="D2447">
        <v>8.9514739999999993</v>
      </c>
      <c r="E2447">
        <v>342.47</v>
      </c>
      <c r="F2447">
        <v>3.8118989999999999</v>
      </c>
      <c r="G2447">
        <f t="shared" si="38"/>
        <v>7.6009266059999998</v>
      </c>
      <c r="H2447" s="6">
        <v>146.9</v>
      </c>
      <c r="I2447">
        <v>-85.42</v>
      </c>
      <c r="J2447">
        <v>-30.76</v>
      </c>
      <c r="K2447">
        <v>15</v>
      </c>
      <c r="L2447">
        <v>0.48099999999999998</v>
      </c>
      <c r="M2447">
        <v>81</v>
      </c>
      <c r="N2447">
        <v>4.0860000000000003</v>
      </c>
      <c r="O2447">
        <v>-0.28589999999999999</v>
      </c>
      <c r="P2447">
        <v>-225.1</v>
      </c>
    </row>
    <row r="2448" spans="1:16" x14ac:dyDescent="0.35">
      <c r="A2448" s="1">
        <v>45513.609236111108</v>
      </c>
      <c r="B2448" s="1">
        <v>45513.801226851851</v>
      </c>
      <c r="C2448">
        <v>47.658487000000001</v>
      </c>
      <c r="D2448">
        <v>8.9460309999999996</v>
      </c>
      <c r="E2448">
        <v>357.3</v>
      </c>
      <c r="F2448">
        <v>2.7529050000000002</v>
      </c>
      <c r="G2448">
        <f t="shared" si="38"/>
        <v>5.4892925699999999</v>
      </c>
      <c r="H2448" s="6">
        <v>146.91999999999999</v>
      </c>
      <c r="I2448">
        <v>-85.09</v>
      </c>
      <c r="J2448">
        <v>-29.18</v>
      </c>
      <c r="K2448">
        <v>16</v>
      </c>
      <c r="L2448">
        <v>0.50290000000000001</v>
      </c>
      <c r="M2448">
        <v>82</v>
      </c>
      <c r="N2448">
        <v>4.09</v>
      </c>
      <c r="O2448">
        <v>-0.3569</v>
      </c>
      <c r="P2448">
        <v>-227.1</v>
      </c>
    </row>
    <row r="2449" spans="1:16" x14ac:dyDescent="0.35">
      <c r="A2449" s="1">
        <v>45513.58184027778</v>
      </c>
      <c r="B2449" s="1">
        <v>45513.801215277781</v>
      </c>
      <c r="C2449">
        <v>47.664506000000003</v>
      </c>
      <c r="D2449">
        <v>8.9777149999999999</v>
      </c>
      <c r="E2449">
        <v>147.32</v>
      </c>
      <c r="F2449">
        <v>0.21269869999999999</v>
      </c>
      <c r="G2449">
        <f t="shared" si="38"/>
        <v>0.42412120779999996</v>
      </c>
      <c r="H2449" s="6">
        <v>146.99</v>
      </c>
      <c r="I2449">
        <v>-90.32</v>
      </c>
      <c r="J2449">
        <v>-31.18</v>
      </c>
      <c r="K2449">
        <v>16</v>
      </c>
      <c r="L2449">
        <v>0.58979999999999999</v>
      </c>
      <c r="M2449">
        <v>87</v>
      </c>
      <c r="N2449">
        <v>4.1449999999999996</v>
      </c>
      <c r="O2449">
        <v>-0.29199999999999998</v>
      </c>
      <c r="P2449">
        <v>-234.1</v>
      </c>
    </row>
    <row r="2450" spans="1:16" x14ac:dyDescent="0.35">
      <c r="A2450" s="1">
        <v>45513.61341435185</v>
      </c>
      <c r="B2450" s="1">
        <v>45513.801226851851</v>
      </c>
      <c r="C2450">
        <v>47.659092000000001</v>
      </c>
      <c r="D2450">
        <v>8.9512289999999997</v>
      </c>
      <c r="E2450">
        <v>345.59</v>
      </c>
      <c r="F2450">
        <v>3.7487680000000001</v>
      </c>
      <c r="G2450">
        <f t="shared" si="38"/>
        <v>7.4750433919999999</v>
      </c>
      <c r="H2450" s="6">
        <v>147.02000000000001</v>
      </c>
      <c r="I2450">
        <v>-97.47</v>
      </c>
      <c r="J2450">
        <v>-29.25</v>
      </c>
      <c r="K2450">
        <v>15</v>
      </c>
      <c r="L2450">
        <v>0.49</v>
      </c>
      <c r="M2450">
        <v>81</v>
      </c>
      <c r="N2450">
        <v>4.0860000000000003</v>
      </c>
      <c r="O2450">
        <v>-0.2888</v>
      </c>
      <c r="P2450">
        <v>-225.1</v>
      </c>
    </row>
    <row r="2451" spans="1:16" x14ac:dyDescent="0.35">
      <c r="A2451" s="1">
        <v>45513.620069444441</v>
      </c>
      <c r="B2451" s="1">
        <v>45513.801226851851</v>
      </c>
      <c r="C2451">
        <v>47.657454000000001</v>
      </c>
      <c r="D2451">
        <v>8.9515170000000008</v>
      </c>
      <c r="E2451">
        <v>342.56</v>
      </c>
      <c r="F2451">
        <v>3.107577</v>
      </c>
      <c r="G2451">
        <f t="shared" si="38"/>
        <v>6.1965085379999998</v>
      </c>
      <c r="H2451" s="6">
        <v>147.02000000000001</v>
      </c>
      <c r="I2451">
        <v>-94.78</v>
      </c>
      <c r="J2451">
        <v>-31.4</v>
      </c>
      <c r="K2451">
        <v>15</v>
      </c>
      <c r="L2451">
        <v>0.50390000000000001</v>
      </c>
      <c r="M2451">
        <v>79</v>
      </c>
      <c r="N2451">
        <v>4.07</v>
      </c>
      <c r="O2451">
        <v>-0.31879999999999997</v>
      </c>
      <c r="P2451">
        <v>-224.1</v>
      </c>
    </row>
    <row r="2452" spans="1:16" x14ac:dyDescent="0.35">
      <c r="A2452" s="1">
        <v>45513.606493055559</v>
      </c>
      <c r="B2452" s="1">
        <v>45513.801226851851</v>
      </c>
      <c r="C2452">
        <v>47.657884000000003</v>
      </c>
      <c r="D2452">
        <v>8.9424939999999999</v>
      </c>
      <c r="E2452">
        <v>349.38</v>
      </c>
      <c r="F2452">
        <v>3.762016</v>
      </c>
      <c r="G2452">
        <f t="shared" si="38"/>
        <v>7.5014599039999998</v>
      </c>
      <c r="H2452" s="6">
        <v>147.06</v>
      </c>
      <c r="I2452">
        <v>-89.41</v>
      </c>
      <c r="J2452">
        <v>-31.51</v>
      </c>
      <c r="K2452">
        <v>16</v>
      </c>
      <c r="L2452">
        <v>0.63570000000000004</v>
      </c>
      <c r="M2452">
        <v>82</v>
      </c>
      <c r="N2452">
        <v>4.0940000000000003</v>
      </c>
      <c r="O2452">
        <v>-0.36990000000000001</v>
      </c>
      <c r="P2452">
        <v>-227.1</v>
      </c>
    </row>
    <row r="2453" spans="1:16" x14ac:dyDescent="0.35">
      <c r="A2453" s="1">
        <v>45513.609143518515</v>
      </c>
      <c r="B2453" s="1">
        <v>45513.801226851851</v>
      </c>
      <c r="C2453">
        <v>47.658670999999998</v>
      </c>
      <c r="D2453">
        <v>8.9458889999999993</v>
      </c>
      <c r="E2453">
        <v>355.96</v>
      </c>
      <c r="F2453">
        <v>2.752948</v>
      </c>
      <c r="G2453">
        <f t="shared" si="38"/>
        <v>5.4893783119999995</v>
      </c>
      <c r="H2453" s="6">
        <v>147.07</v>
      </c>
      <c r="I2453">
        <v>-92.89</v>
      </c>
      <c r="J2453">
        <v>-27.29</v>
      </c>
      <c r="K2453">
        <v>16</v>
      </c>
      <c r="L2453">
        <v>0.5</v>
      </c>
      <c r="M2453">
        <v>82</v>
      </c>
      <c r="N2453">
        <v>4.09</v>
      </c>
      <c r="O2453">
        <v>-0.34499999999999997</v>
      </c>
      <c r="P2453">
        <v>-227.1</v>
      </c>
    </row>
    <row r="2454" spans="1:16" x14ac:dyDescent="0.35">
      <c r="A2454" s="1">
        <v>45513.639513888891</v>
      </c>
      <c r="B2454" s="1">
        <v>45513.801238425927</v>
      </c>
      <c r="C2454">
        <v>47.658783</v>
      </c>
      <c r="D2454">
        <v>8.9528990000000004</v>
      </c>
      <c r="E2454">
        <v>340.51</v>
      </c>
      <c r="F2454">
        <v>4.1113390000000001</v>
      </c>
      <c r="G2454">
        <f t="shared" si="38"/>
        <v>8.1980099660000008</v>
      </c>
      <c r="H2454" s="6">
        <v>147.09</v>
      </c>
      <c r="I2454">
        <v>-89.8</v>
      </c>
      <c r="J2454">
        <v>-29.19</v>
      </c>
      <c r="K2454">
        <v>15</v>
      </c>
      <c r="L2454">
        <v>0.48</v>
      </c>
      <c r="M2454">
        <v>75</v>
      </c>
      <c r="N2454">
        <v>4.0350000000000001</v>
      </c>
      <c r="O2454">
        <v>-0.32179999999999997</v>
      </c>
      <c r="P2454">
        <v>-224.1</v>
      </c>
    </row>
    <row r="2455" spans="1:16" x14ac:dyDescent="0.35">
      <c r="A2455" s="1">
        <v>45513.580439814818</v>
      </c>
      <c r="B2455" s="1">
        <v>45513.801215277781</v>
      </c>
      <c r="C2455">
        <v>47.664515000000002</v>
      </c>
      <c r="D2455">
        <v>8.9776480000000003</v>
      </c>
      <c r="E2455">
        <v>146.97999999999999</v>
      </c>
      <c r="F2455">
        <v>0.1114652</v>
      </c>
      <c r="G2455">
        <f t="shared" si="38"/>
        <v>0.22226160880000001</v>
      </c>
      <c r="H2455" s="6">
        <v>147.21</v>
      </c>
      <c r="I2455">
        <v>-98.59</v>
      </c>
      <c r="J2455">
        <v>-33.19</v>
      </c>
      <c r="K2455">
        <v>15</v>
      </c>
      <c r="L2455">
        <v>0.6865</v>
      </c>
      <c r="M2455">
        <v>88</v>
      </c>
      <c r="N2455">
        <v>4.1449999999999996</v>
      </c>
      <c r="O2455">
        <v>-0.34179999999999999</v>
      </c>
      <c r="P2455">
        <v>-235.1</v>
      </c>
    </row>
    <row r="2456" spans="1:16" x14ac:dyDescent="0.35">
      <c r="A2456" s="1">
        <v>45513.646296296298</v>
      </c>
      <c r="B2456" s="1">
        <v>45513.801238425927</v>
      </c>
      <c r="C2456">
        <v>47.660083999999998</v>
      </c>
      <c r="D2456">
        <v>8.9542129999999993</v>
      </c>
      <c r="E2456">
        <v>8.98</v>
      </c>
      <c r="F2456">
        <v>2.173559</v>
      </c>
      <c r="G2456">
        <f t="shared" si="38"/>
        <v>4.3340766459999998</v>
      </c>
      <c r="H2456" s="6">
        <v>147.27000000000001</v>
      </c>
      <c r="I2456">
        <v>-90.24</v>
      </c>
      <c r="J2456">
        <v>-29.81</v>
      </c>
      <c r="K2456">
        <v>16</v>
      </c>
      <c r="L2456">
        <v>0.51559999999999995</v>
      </c>
      <c r="M2456">
        <v>74</v>
      </c>
      <c r="N2456">
        <v>4.0199999999999996</v>
      </c>
      <c r="O2456">
        <v>-0.37180000000000002</v>
      </c>
      <c r="P2456">
        <v>-224.1</v>
      </c>
    </row>
    <row r="2457" spans="1:16" x14ac:dyDescent="0.35">
      <c r="A2457" s="1">
        <v>45513.609375</v>
      </c>
      <c r="B2457" s="1">
        <v>45513.801226851851</v>
      </c>
      <c r="C2457">
        <v>47.658254999999997</v>
      </c>
      <c r="D2457">
        <v>8.946313</v>
      </c>
      <c r="E2457">
        <v>348.58</v>
      </c>
      <c r="F2457">
        <v>2.9776090000000002</v>
      </c>
      <c r="G2457">
        <f t="shared" si="38"/>
        <v>5.9373523459999999</v>
      </c>
      <c r="H2457" s="6">
        <v>147.30000000000001</v>
      </c>
      <c r="I2457">
        <v>-89.77</v>
      </c>
      <c r="J2457">
        <v>-26.95</v>
      </c>
      <c r="K2457">
        <v>16</v>
      </c>
      <c r="L2457">
        <v>0.50590000000000002</v>
      </c>
      <c r="M2457">
        <v>82</v>
      </c>
      <c r="N2457">
        <v>4.09</v>
      </c>
      <c r="O2457">
        <v>-0.36380000000000001</v>
      </c>
      <c r="P2457">
        <v>-227.1</v>
      </c>
    </row>
    <row r="2458" spans="1:16" x14ac:dyDescent="0.35">
      <c r="A2458" s="1">
        <v>45513.612951388888</v>
      </c>
      <c r="B2458" s="1">
        <v>45513.801226851851</v>
      </c>
      <c r="C2458">
        <v>47.660200000000003</v>
      </c>
      <c r="D2458">
        <v>8.9505289999999995</v>
      </c>
      <c r="E2458">
        <v>17.239999999999998</v>
      </c>
      <c r="F2458">
        <v>2.5163959999999999</v>
      </c>
      <c r="G2458">
        <f t="shared" si="38"/>
        <v>5.0176936239999996</v>
      </c>
      <c r="H2458" s="6">
        <v>147.35</v>
      </c>
      <c r="I2458">
        <v>-98.91</v>
      </c>
      <c r="J2458">
        <v>-24.12</v>
      </c>
      <c r="K2458">
        <v>15</v>
      </c>
      <c r="L2458">
        <v>0.50390000000000001</v>
      </c>
      <c r="M2458">
        <v>81</v>
      </c>
      <c r="N2458">
        <v>4.0819999999999999</v>
      </c>
      <c r="O2458">
        <v>-0.3589</v>
      </c>
      <c r="P2458">
        <v>-225.1</v>
      </c>
    </row>
    <row r="2459" spans="1:16" x14ac:dyDescent="0.35">
      <c r="A2459" s="1">
        <v>45513.613402777781</v>
      </c>
      <c r="B2459" s="1">
        <v>45513.801226851851</v>
      </c>
      <c r="C2459">
        <v>47.659120999999999</v>
      </c>
      <c r="D2459">
        <v>8.9512009999999993</v>
      </c>
      <c r="E2459">
        <v>346.96</v>
      </c>
      <c r="F2459">
        <v>3.749997</v>
      </c>
      <c r="G2459">
        <f t="shared" si="38"/>
        <v>7.4774940179999998</v>
      </c>
      <c r="H2459" s="6">
        <v>147.46</v>
      </c>
      <c r="I2459">
        <v>-92.66</v>
      </c>
      <c r="J2459">
        <v>-30.11</v>
      </c>
      <c r="K2459">
        <v>15</v>
      </c>
      <c r="L2459">
        <v>0.49099999999999999</v>
      </c>
      <c r="M2459">
        <v>81</v>
      </c>
      <c r="N2459">
        <v>4.0860000000000003</v>
      </c>
      <c r="O2459">
        <v>-0.2898</v>
      </c>
      <c r="P2459">
        <v>-225.1</v>
      </c>
    </row>
    <row r="2460" spans="1:16" x14ac:dyDescent="0.35">
      <c r="A2460" s="1">
        <v>45513.613483796296</v>
      </c>
      <c r="B2460" s="1">
        <v>45513.801226851851</v>
      </c>
      <c r="C2460">
        <v>47.658934000000002</v>
      </c>
      <c r="D2460">
        <v>8.9513730000000002</v>
      </c>
      <c r="E2460">
        <v>348.32</v>
      </c>
      <c r="F2460">
        <v>3.4361739999999998</v>
      </c>
      <c r="G2460">
        <f t="shared" si="38"/>
        <v>6.8517309559999999</v>
      </c>
      <c r="H2460" s="6">
        <v>147.5</v>
      </c>
      <c r="I2460">
        <v>-90.24</v>
      </c>
      <c r="J2460">
        <v>-30.51</v>
      </c>
      <c r="K2460">
        <v>15</v>
      </c>
      <c r="L2460">
        <v>0.4829</v>
      </c>
      <c r="M2460">
        <v>81</v>
      </c>
      <c r="N2460">
        <v>4.0860000000000003</v>
      </c>
      <c r="O2460">
        <v>-0.28489999999999999</v>
      </c>
      <c r="P2460">
        <v>-225.1</v>
      </c>
    </row>
    <row r="2461" spans="1:16" x14ac:dyDescent="0.35">
      <c r="A2461" s="1">
        <v>45513.617546296293</v>
      </c>
      <c r="B2461" s="1">
        <v>45513.801226851851</v>
      </c>
      <c r="C2461">
        <v>47.658315999999999</v>
      </c>
      <c r="D2461">
        <v>8.9509000000000007</v>
      </c>
      <c r="E2461">
        <v>353.98</v>
      </c>
      <c r="F2461">
        <v>2.8551959999999998</v>
      </c>
      <c r="G2461">
        <f t="shared" si="38"/>
        <v>5.6932608239999993</v>
      </c>
      <c r="H2461" s="6">
        <v>147.56</v>
      </c>
      <c r="I2461">
        <v>-86.59</v>
      </c>
      <c r="J2461">
        <v>-31.05</v>
      </c>
      <c r="K2461">
        <v>15</v>
      </c>
      <c r="L2461">
        <v>0.51559999999999995</v>
      </c>
      <c r="M2461">
        <v>80</v>
      </c>
      <c r="N2461">
        <v>4.0739999999999998</v>
      </c>
      <c r="O2461">
        <v>-0.36499999999999999</v>
      </c>
      <c r="P2461">
        <v>-224.1</v>
      </c>
    </row>
    <row r="2462" spans="1:16" x14ac:dyDescent="0.35">
      <c r="A2462" s="1">
        <v>45513.580555555556</v>
      </c>
      <c r="B2462" s="1">
        <v>45513.801215277781</v>
      </c>
      <c r="C2462">
        <v>47.664518000000001</v>
      </c>
      <c r="D2462">
        <v>8.9776520000000009</v>
      </c>
      <c r="E2462">
        <v>147.12</v>
      </c>
      <c r="F2462">
        <v>3.4785129999999997E-2</v>
      </c>
      <c r="G2462">
        <f t="shared" si="38"/>
        <v>6.9361549219999999E-2</v>
      </c>
      <c r="H2462" s="6">
        <v>147.63999999999999</v>
      </c>
      <c r="I2462">
        <v>-98.3</v>
      </c>
      <c r="J2462">
        <v>-32.19</v>
      </c>
      <c r="K2462">
        <v>14</v>
      </c>
      <c r="L2462">
        <v>0.67969999999999997</v>
      </c>
      <c r="M2462">
        <v>88</v>
      </c>
      <c r="N2462">
        <v>4.1449999999999996</v>
      </c>
      <c r="O2462">
        <v>-0.34589999999999999</v>
      </c>
      <c r="P2462">
        <v>-235.1</v>
      </c>
    </row>
    <row r="2463" spans="1:16" x14ac:dyDescent="0.35">
      <c r="A2463" s="1">
        <v>45513.608541666668</v>
      </c>
      <c r="B2463" s="1">
        <v>45513.801226851851</v>
      </c>
      <c r="C2463">
        <v>47.659821000000001</v>
      </c>
      <c r="D2463">
        <v>8.944801</v>
      </c>
      <c r="E2463">
        <v>348.96</v>
      </c>
      <c r="F2463">
        <v>2.9730690000000002</v>
      </c>
      <c r="G2463">
        <f t="shared" si="38"/>
        <v>5.9282995860000005</v>
      </c>
      <c r="H2463" s="6">
        <v>147.66</v>
      </c>
      <c r="I2463">
        <v>-86.03</v>
      </c>
      <c r="J2463">
        <v>-29.54</v>
      </c>
      <c r="K2463">
        <v>16</v>
      </c>
      <c r="L2463">
        <v>0.55959999999999999</v>
      </c>
      <c r="M2463">
        <v>82</v>
      </c>
      <c r="N2463">
        <v>4.09</v>
      </c>
      <c r="O2463">
        <v>-0.3599</v>
      </c>
      <c r="P2463">
        <v>-227.1</v>
      </c>
    </row>
    <row r="2464" spans="1:16" x14ac:dyDescent="0.35">
      <c r="A2464" s="1">
        <v>45513.626747685186</v>
      </c>
      <c r="B2464" s="1">
        <v>45513.801238425927</v>
      </c>
      <c r="C2464">
        <v>47.659379000000001</v>
      </c>
      <c r="D2464">
        <v>8.9526190000000003</v>
      </c>
      <c r="E2464">
        <v>16.73</v>
      </c>
      <c r="F2464">
        <v>1.001312</v>
      </c>
      <c r="G2464">
        <f t="shared" si="38"/>
        <v>1.9966161279999999</v>
      </c>
      <c r="H2464" s="6">
        <v>147.66999999999999</v>
      </c>
      <c r="I2464">
        <v>-91.09</v>
      </c>
      <c r="J2464">
        <v>-28.06</v>
      </c>
      <c r="K2464">
        <v>15</v>
      </c>
      <c r="L2464">
        <v>0.8276</v>
      </c>
      <c r="M2464">
        <v>78</v>
      </c>
      <c r="N2464">
        <v>4.0590000000000002</v>
      </c>
      <c r="O2464">
        <v>-0.37080000000000002</v>
      </c>
      <c r="P2464">
        <v>-224.1</v>
      </c>
    </row>
    <row r="2465" spans="1:16" x14ac:dyDescent="0.35">
      <c r="A2465" s="1">
        <v>45513.646493055552</v>
      </c>
      <c r="B2465" s="1">
        <v>45513.801238425927</v>
      </c>
      <c r="C2465">
        <v>47.659824999999998</v>
      </c>
      <c r="D2465">
        <v>8.9545519999999996</v>
      </c>
      <c r="E2465">
        <v>26.6</v>
      </c>
      <c r="F2465">
        <v>2.2315749999999999</v>
      </c>
      <c r="G2465">
        <f t="shared" si="38"/>
        <v>4.4497605499999997</v>
      </c>
      <c r="H2465" s="6">
        <v>147.68</v>
      </c>
      <c r="I2465">
        <v>-95.11</v>
      </c>
      <c r="J2465">
        <v>-25.16</v>
      </c>
      <c r="K2465">
        <v>16</v>
      </c>
      <c r="L2465">
        <v>0.4778</v>
      </c>
      <c r="M2465">
        <v>74</v>
      </c>
      <c r="N2465">
        <v>4.0229999999999997</v>
      </c>
      <c r="O2465">
        <v>-0.32400000000000001</v>
      </c>
      <c r="P2465">
        <v>-224.1</v>
      </c>
    </row>
    <row r="2466" spans="1:16" x14ac:dyDescent="0.35">
      <c r="A2466" s="1">
        <v>45513.61346064815</v>
      </c>
      <c r="B2466" s="1">
        <v>45513.801226851851</v>
      </c>
      <c r="C2466">
        <v>47.658985999999999</v>
      </c>
      <c r="D2466">
        <v>8.9513250000000006</v>
      </c>
      <c r="E2466">
        <v>351.77</v>
      </c>
      <c r="F2466">
        <v>3.3628710000000002</v>
      </c>
      <c r="G2466">
        <f t="shared" si="38"/>
        <v>6.705564774</v>
      </c>
      <c r="H2466" s="6">
        <v>147.69</v>
      </c>
      <c r="I2466">
        <v>-90.71</v>
      </c>
      <c r="J2466">
        <v>-30.03</v>
      </c>
      <c r="K2466">
        <v>15</v>
      </c>
      <c r="L2466">
        <v>0.48780000000000001</v>
      </c>
      <c r="M2466">
        <v>81</v>
      </c>
      <c r="N2466">
        <v>4.0860000000000003</v>
      </c>
      <c r="O2466">
        <v>-0.2878</v>
      </c>
      <c r="P2466">
        <v>-225.1</v>
      </c>
    </row>
    <row r="2467" spans="1:16" x14ac:dyDescent="0.35">
      <c r="A2467" s="1">
        <v>45513.627974537034</v>
      </c>
      <c r="B2467" s="1">
        <v>45513.801238425927</v>
      </c>
      <c r="C2467">
        <v>47.658180000000002</v>
      </c>
      <c r="D2467">
        <v>8.9528079999999992</v>
      </c>
      <c r="E2467">
        <v>32.36</v>
      </c>
      <c r="F2467">
        <v>1.9654290000000001</v>
      </c>
      <c r="G2467">
        <f t="shared" si="38"/>
        <v>3.919065426</v>
      </c>
      <c r="H2467" s="6">
        <v>147.69999999999999</v>
      </c>
      <c r="I2467">
        <v>-89.71</v>
      </c>
      <c r="J2467">
        <v>-30.56</v>
      </c>
      <c r="K2467">
        <v>16</v>
      </c>
      <c r="L2467">
        <v>0.5796</v>
      </c>
      <c r="M2467">
        <v>78</v>
      </c>
      <c r="N2467">
        <v>4.0549999999999997</v>
      </c>
      <c r="O2467">
        <v>-0.3569</v>
      </c>
      <c r="P2467">
        <v>-223.1</v>
      </c>
    </row>
    <row r="2468" spans="1:16" x14ac:dyDescent="0.35">
      <c r="A2468" s="1">
        <v>45513.609733796293</v>
      </c>
      <c r="B2468" s="1">
        <v>45513.801226851851</v>
      </c>
      <c r="C2468">
        <v>47.657643999999998</v>
      </c>
      <c r="D2468">
        <v>8.9469569999999994</v>
      </c>
      <c r="E2468">
        <v>356.81</v>
      </c>
      <c r="F2468">
        <v>2.5517949999999998</v>
      </c>
      <c r="G2468">
        <f t="shared" si="38"/>
        <v>5.0882792299999995</v>
      </c>
      <c r="H2468" s="6">
        <v>147.72999999999999</v>
      </c>
      <c r="I2468">
        <v>-89.13</v>
      </c>
      <c r="J2468">
        <v>-26.2</v>
      </c>
      <c r="K2468">
        <v>16</v>
      </c>
      <c r="L2468">
        <v>0.50290000000000001</v>
      </c>
      <c r="M2468">
        <v>82</v>
      </c>
      <c r="N2468">
        <v>4.09</v>
      </c>
      <c r="O2468">
        <v>-0.32500000000000001</v>
      </c>
      <c r="P2468">
        <v>-226.1</v>
      </c>
    </row>
    <row r="2469" spans="1:16" x14ac:dyDescent="0.35">
      <c r="A2469" s="1">
        <v>45513.609490740739</v>
      </c>
      <c r="B2469" s="1">
        <v>45513.801226851851</v>
      </c>
      <c r="C2469">
        <v>47.658036000000003</v>
      </c>
      <c r="D2469">
        <v>8.9465120000000002</v>
      </c>
      <c r="E2469">
        <v>353.31</v>
      </c>
      <c r="F2469">
        <v>2.8181989999999999</v>
      </c>
      <c r="G2469">
        <f t="shared" si="38"/>
        <v>5.6194888059999997</v>
      </c>
      <c r="H2469" s="6">
        <v>147.74</v>
      </c>
      <c r="I2469">
        <v>-94.35</v>
      </c>
      <c r="J2469">
        <v>-25.62</v>
      </c>
      <c r="K2469">
        <v>16</v>
      </c>
      <c r="L2469">
        <v>0.50290000000000001</v>
      </c>
      <c r="M2469">
        <v>82</v>
      </c>
      <c r="N2469">
        <v>4.09</v>
      </c>
      <c r="O2469">
        <v>-0.33889999999999998</v>
      </c>
      <c r="P2469">
        <v>-227.1</v>
      </c>
    </row>
    <row r="2470" spans="1:16" x14ac:dyDescent="0.35">
      <c r="A2470" s="1">
        <v>45513.621805555558</v>
      </c>
      <c r="B2470" s="1">
        <v>45513.801238425927</v>
      </c>
      <c r="C2470">
        <v>47.657851000000001</v>
      </c>
      <c r="D2470">
        <v>8.9512260000000001</v>
      </c>
      <c r="E2470">
        <v>356.74</v>
      </c>
      <c r="F2470">
        <v>2.166582</v>
      </c>
      <c r="G2470">
        <f t="shared" si="38"/>
        <v>4.3201645080000004</v>
      </c>
      <c r="H2470" s="6">
        <v>147.74</v>
      </c>
      <c r="I2470">
        <v>-91.33</v>
      </c>
      <c r="J2470">
        <v>-30.09</v>
      </c>
      <c r="K2470">
        <v>15</v>
      </c>
      <c r="L2470">
        <v>0.65190000000000003</v>
      </c>
      <c r="M2470">
        <v>79</v>
      </c>
      <c r="N2470">
        <v>4.0659999999999998</v>
      </c>
      <c r="O2470">
        <v>-0.37990000000000002</v>
      </c>
      <c r="P2470">
        <v>-223.1</v>
      </c>
    </row>
    <row r="2471" spans="1:16" x14ac:dyDescent="0.35">
      <c r="A2471" s="1">
        <v>45513.608981481484</v>
      </c>
      <c r="B2471" s="1">
        <v>45513.801226851851</v>
      </c>
      <c r="C2471">
        <v>47.658963</v>
      </c>
      <c r="D2471">
        <v>8.9455849999999995</v>
      </c>
      <c r="E2471">
        <v>352.61</v>
      </c>
      <c r="F2471">
        <v>2.7760509999999998</v>
      </c>
      <c r="G2471">
        <f t="shared" si="38"/>
        <v>5.5354456939999999</v>
      </c>
      <c r="H2471" s="6">
        <v>147.75</v>
      </c>
      <c r="I2471">
        <v>-90.88</v>
      </c>
      <c r="J2471">
        <v>-27.95</v>
      </c>
      <c r="K2471">
        <v>16</v>
      </c>
      <c r="L2471">
        <v>0.502</v>
      </c>
      <c r="M2471">
        <v>82</v>
      </c>
      <c r="N2471">
        <v>4.09</v>
      </c>
      <c r="O2471">
        <v>-0.31690000000000002</v>
      </c>
      <c r="P2471">
        <v>-227.1</v>
      </c>
    </row>
    <row r="2472" spans="1:16" x14ac:dyDescent="0.35">
      <c r="A2472" s="1">
        <v>45513.61347222222</v>
      </c>
      <c r="B2472" s="1">
        <v>45513.801226851851</v>
      </c>
      <c r="C2472">
        <v>47.658960999999998</v>
      </c>
      <c r="D2472">
        <v>8.9513490000000004</v>
      </c>
      <c r="E2472">
        <v>348.27</v>
      </c>
      <c r="F2472">
        <v>3.2958059999999998</v>
      </c>
      <c r="G2472">
        <f t="shared" si="38"/>
        <v>6.5718371639999997</v>
      </c>
      <c r="H2472" s="6">
        <v>147.75</v>
      </c>
      <c r="I2472">
        <v>-89.9</v>
      </c>
      <c r="J2472">
        <v>-30.72</v>
      </c>
      <c r="K2472">
        <v>15</v>
      </c>
      <c r="L2472">
        <v>0.48580000000000001</v>
      </c>
      <c r="M2472">
        <v>81</v>
      </c>
      <c r="N2472">
        <v>4.0860000000000003</v>
      </c>
      <c r="O2472">
        <v>-0.28689999999999999</v>
      </c>
      <c r="P2472">
        <v>-225.1</v>
      </c>
    </row>
    <row r="2473" spans="1:16" x14ac:dyDescent="0.35">
      <c r="A2473" s="1">
        <v>45513.646307870367</v>
      </c>
      <c r="B2473" s="1">
        <v>45513.801238425927</v>
      </c>
      <c r="C2473">
        <v>47.660066999999998</v>
      </c>
      <c r="D2473">
        <v>8.9542289999999998</v>
      </c>
      <c r="E2473">
        <v>13.02</v>
      </c>
      <c r="F2473">
        <v>2.242486</v>
      </c>
      <c r="G2473">
        <f t="shared" si="38"/>
        <v>4.4715170840000003</v>
      </c>
      <c r="H2473" s="6">
        <v>147.79</v>
      </c>
      <c r="I2473">
        <v>-89.2</v>
      </c>
      <c r="J2473">
        <v>-29.76</v>
      </c>
      <c r="K2473">
        <v>16</v>
      </c>
      <c r="L2473">
        <v>0.51459999999999995</v>
      </c>
      <c r="M2473">
        <v>74</v>
      </c>
      <c r="N2473">
        <v>4.0199999999999996</v>
      </c>
      <c r="O2473">
        <v>-0.37180000000000002</v>
      </c>
      <c r="P2473">
        <v>-224.1</v>
      </c>
    </row>
    <row r="2474" spans="1:16" x14ac:dyDescent="0.35">
      <c r="A2474" s="1">
        <v>45513.608391203707</v>
      </c>
      <c r="B2474" s="1">
        <v>45513.801226851851</v>
      </c>
      <c r="C2474">
        <v>47.660052999999998</v>
      </c>
      <c r="D2474">
        <v>8.9445569999999996</v>
      </c>
      <c r="E2474">
        <v>351.2</v>
      </c>
      <c r="F2474">
        <v>1.704947</v>
      </c>
      <c r="G2474">
        <f t="shared" si="38"/>
        <v>3.3996643180000001</v>
      </c>
      <c r="H2474" s="6">
        <v>147.85</v>
      </c>
      <c r="I2474">
        <v>-95.47</v>
      </c>
      <c r="J2474">
        <v>-28.48</v>
      </c>
      <c r="K2474">
        <v>16</v>
      </c>
      <c r="L2474">
        <v>0.59860000000000002</v>
      </c>
      <c r="M2474">
        <v>82</v>
      </c>
      <c r="N2474">
        <v>4.0940000000000003</v>
      </c>
      <c r="O2474">
        <v>-0.33500000000000002</v>
      </c>
      <c r="P2474">
        <v>-227.1</v>
      </c>
    </row>
    <row r="2475" spans="1:16" x14ac:dyDescent="0.35">
      <c r="A2475" s="1">
        <v>45513.612928240742</v>
      </c>
      <c r="B2475" s="1">
        <v>45513.801226851851</v>
      </c>
      <c r="C2475">
        <v>47.660238999999997</v>
      </c>
      <c r="D2475">
        <v>8.9504940000000008</v>
      </c>
      <c r="E2475">
        <v>8.1999999999999993</v>
      </c>
      <c r="F2475">
        <v>3.3446639999999999</v>
      </c>
      <c r="G2475">
        <f t="shared" si="38"/>
        <v>6.669260016</v>
      </c>
      <c r="H2475" s="6">
        <v>147.94</v>
      </c>
      <c r="I2475">
        <v>-112.99</v>
      </c>
      <c r="J2475">
        <v>-11.98</v>
      </c>
      <c r="K2475">
        <v>15</v>
      </c>
      <c r="L2475">
        <v>0.50290000000000001</v>
      </c>
      <c r="M2475">
        <v>81</v>
      </c>
      <c r="N2475">
        <v>4.0780000000000003</v>
      </c>
      <c r="O2475">
        <v>-0.36499999999999999</v>
      </c>
      <c r="P2475">
        <v>-225.1</v>
      </c>
    </row>
    <row r="2476" spans="1:16" x14ac:dyDescent="0.35">
      <c r="A2476" s="1">
        <v>45513.580543981479</v>
      </c>
      <c r="B2476" s="1">
        <v>45513.801215277781</v>
      </c>
      <c r="C2476">
        <v>47.664518000000001</v>
      </c>
      <c r="D2476">
        <v>8.9776520000000009</v>
      </c>
      <c r="E2476">
        <v>148.08000000000001</v>
      </c>
      <c r="F2476">
        <v>3.1988669999999997E-2</v>
      </c>
      <c r="G2476">
        <f t="shared" si="38"/>
        <v>6.378540798E-2</v>
      </c>
      <c r="H2476" s="6">
        <v>147.97</v>
      </c>
      <c r="I2476">
        <v>-102.66</v>
      </c>
      <c r="J2476">
        <v>-35.32</v>
      </c>
      <c r="K2476">
        <v>15</v>
      </c>
      <c r="L2476">
        <v>0.67969999999999997</v>
      </c>
      <c r="M2476">
        <v>88</v>
      </c>
      <c r="N2476">
        <v>4.1449999999999996</v>
      </c>
      <c r="O2476">
        <v>-0.34499999999999997</v>
      </c>
      <c r="P2476">
        <v>-235.1</v>
      </c>
    </row>
    <row r="2477" spans="1:16" x14ac:dyDescent="0.35">
      <c r="A2477" s="1">
        <v>45513.613449074073</v>
      </c>
      <c r="B2477" s="1">
        <v>45513.801226851851</v>
      </c>
      <c r="C2477">
        <v>47.659013999999999</v>
      </c>
      <c r="D2477">
        <v>8.9512999999999998</v>
      </c>
      <c r="E2477">
        <v>352.24</v>
      </c>
      <c r="F2477">
        <v>3.5083829999999998</v>
      </c>
      <c r="G2477">
        <f t="shared" si="38"/>
        <v>6.995715702</v>
      </c>
      <c r="H2477" s="6">
        <v>147.97999999999999</v>
      </c>
      <c r="I2477">
        <v>-96.97</v>
      </c>
      <c r="J2477">
        <v>-29.02</v>
      </c>
      <c r="K2477">
        <v>15</v>
      </c>
      <c r="L2477">
        <v>0.4929</v>
      </c>
      <c r="M2477">
        <v>81</v>
      </c>
      <c r="N2477">
        <v>4.0860000000000003</v>
      </c>
      <c r="O2477">
        <v>-0.2888</v>
      </c>
      <c r="P2477">
        <v>-225.1</v>
      </c>
    </row>
    <row r="2478" spans="1:16" x14ac:dyDescent="0.35">
      <c r="A2478" s="1">
        <v>45513.635312500002</v>
      </c>
      <c r="B2478" s="1">
        <v>45513.801238425927</v>
      </c>
      <c r="C2478">
        <v>47.659965999999997</v>
      </c>
      <c r="D2478">
        <v>8.9534669999999998</v>
      </c>
      <c r="E2478">
        <v>355.72</v>
      </c>
      <c r="F2478">
        <v>1.9673609999999999</v>
      </c>
      <c r="G2478">
        <f t="shared" si="38"/>
        <v>3.9229178339999997</v>
      </c>
      <c r="H2478" s="6">
        <v>147.97999999999999</v>
      </c>
      <c r="I2478">
        <v>-72.73</v>
      </c>
      <c r="J2478">
        <v>-32.51</v>
      </c>
      <c r="K2478">
        <v>16</v>
      </c>
      <c r="L2478">
        <v>0.51370000000000005</v>
      </c>
      <c r="M2478">
        <v>76</v>
      </c>
      <c r="N2478">
        <v>4.0430000000000001</v>
      </c>
      <c r="O2478">
        <v>-0.32300000000000001</v>
      </c>
      <c r="P2478">
        <v>-224.1</v>
      </c>
    </row>
    <row r="2479" spans="1:16" x14ac:dyDescent="0.35">
      <c r="A2479" s="1">
        <v>45513.615208333336</v>
      </c>
      <c r="B2479" s="1">
        <v>45513.801226851851</v>
      </c>
      <c r="C2479">
        <v>47.658327999999997</v>
      </c>
      <c r="D2479">
        <v>8.9505569999999999</v>
      </c>
      <c r="E2479">
        <v>347.41</v>
      </c>
      <c r="F2479">
        <v>2.59945</v>
      </c>
      <c r="G2479">
        <f t="shared" si="38"/>
        <v>5.1833033000000004</v>
      </c>
      <c r="H2479" s="6">
        <v>148.05000000000001</v>
      </c>
      <c r="I2479">
        <v>-89.1</v>
      </c>
      <c r="J2479">
        <v>-31.51</v>
      </c>
      <c r="K2479">
        <v>15</v>
      </c>
      <c r="L2479">
        <v>0.48680000000000001</v>
      </c>
      <c r="M2479">
        <v>80</v>
      </c>
      <c r="N2479">
        <v>4.0780000000000003</v>
      </c>
      <c r="O2479">
        <v>-0.36990000000000001</v>
      </c>
      <c r="P2479">
        <v>-225.1</v>
      </c>
    </row>
    <row r="2480" spans="1:16" x14ac:dyDescent="0.35">
      <c r="A2480" s="1">
        <v>45513.608518518522</v>
      </c>
      <c r="B2480" s="1">
        <v>45513.801226851851</v>
      </c>
      <c r="C2480">
        <v>47.659866000000001</v>
      </c>
      <c r="D2480">
        <v>8.9447600000000005</v>
      </c>
      <c r="E2480">
        <v>345.29</v>
      </c>
      <c r="F2480">
        <v>2.7554120000000002</v>
      </c>
      <c r="G2480">
        <f t="shared" si="38"/>
        <v>5.4942915280000006</v>
      </c>
      <c r="H2480" s="6">
        <v>148.13999999999999</v>
      </c>
      <c r="I2480">
        <v>-81.5</v>
      </c>
      <c r="J2480">
        <v>-29.81</v>
      </c>
      <c r="K2480">
        <v>16</v>
      </c>
      <c r="L2480">
        <v>0.56489999999999996</v>
      </c>
      <c r="M2480">
        <v>82</v>
      </c>
      <c r="N2480">
        <v>4.09</v>
      </c>
      <c r="O2480">
        <v>-0.34989999999999999</v>
      </c>
      <c r="P2480">
        <v>-227.1</v>
      </c>
    </row>
    <row r="2481" spans="1:16" x14ac:dyDescent="0.35">
      <c r="A2481" s="1">
        <v>45513.646319444444</v>
      </c>
      <c r="B2481" s="1">
        <v>45513.801238425927</v>
      </c>
      <c r="C2481">
        <v>47.660051000000003</v>
      </c>
      <c r="D2481">
        <v>8.9542459999999995</v>
      </c>
      <c r="E2481">
        <v>11.5</v>
      </c>
      <c r="F2481">
        <v>2.1764549999999998</v>
      </c>
      <c r="G2481">
        <f t="shared" si="38"/>
        <v>4.3398512699999996</v>
      </c>
      <c r="H2481" s="6">
        <v>148.19999999999999</v>
      </c>
      <c r="I2481">
        <v>-92.3</v>
      </c>
      <c r="J2481">
        <v>-27.71</v>
      </c>
      <c r="K2481">
        <v>16</v>
      </c>
      <c r="L2481">
        <v>0.51270000000000004</v>
      </c>
      <c r="M2481">
        <v>74</v>
      </c>
      <c r="N2481">
        <v>4.0199999999999996</v>
      </c>
      <c r="O2481">
        <v>-0.3679</v>
      </c>
      <c r="P2481">
        <v>-224.1</v>
      </c>
    </row>
    <row r="2482" spans="1:16" x14ac:dyDescent="0.35">
      <c r="A2482" s="1">
        <v>45513.571516203701</v>
      </c>
      <c r="B2482" s="1">
        <v>45513.801215277781</v>
      </c>
      <c r="C2482">
        <v>47.664403</v>
      </c>
      <c r="D2482">
        <v>8.975733</v>
      </c>
      <c r="E2482">
        <v>66.66</v>
      </c>
      <c r="F2482">
        <v>0.57862539999999996</v>
      </c>
      <c r="G2482">
        <f t="shared" si="38"/>
        <v>1.1537790475999998</v>
      </c>
      <c r="H2482" s="6">
        <v>148.22999999999999</v>
      </c>
      <c r="I2482">
        <v>2.1</v>
      </c>
      <c r="J2482">
        <v>1.02</v>
      </c>
      <c r="K2482">
        <v>5</v>
      </c>
      <c r="L2482">
        <v>9.4139999999999997</v>
      </c>
      <c r="M2482">
        <v>89</v>
      </c>
      <c r="N2482">
        <v>4.1680000000000001</v>
      </c>
      <c r="O2482">
        <v>-0.30690000000000001</v>
      </c>
      <c r="P2482">
        <v>-239.1</v>
      </c>
    </row>
    <row r="2483" spans="1:16" x14ac:dyDescent="0.35">
      <c r="A2483" s="1">
        <v>45513.571527777778</v>
      </c>
      <c r="B2483" s="1">
        <v>45513.801215277781</v>
      </c>
      <c r="C2483">
        <v>47.664394999999999</v>
      </c>
      <c r="D2483">
        <v>8.9757280000000002</v>
      </c>
      <c r="E2483">
        <v>66.89</v>
      </c>
      <c r="F2483">
        <v>0.76221229999999995</v>
      </c>
      <c r="G2483">
        <f t="shared" si="38"/>
        <v>1.5198513262</v>
      </c>
      <c r="H2483" s="6">
        <v>148.22999999999999</v>
      </c>
      <c r="I2483">
        <v>2.09</v>
      </c>
      <c r="J2483">
        <v>0.98</v>
      </c>
      <c r="K2483">
        <v>5</v>
      </c>
      <c r="L2483">
        <v>9.6639999999999997</v>
      </c>
      <c r="M2483">
        <v>89</v>
      </c>
      <c r="N2483">
        <v>4.1680000000000001</v>
      </c>
      <c r="O2483">
        <v>-0.30690000000000001</v>
      </c>
      <c r="P2483">
        <v>-239.1</v>
      </c>
    </row>
    <row r="2484" spans="1:16" x14ac:dyDescent="0.35">
      <c r="A2484" s="1">
        <v>45513.571539351855</v>
      </c>
      <c r="B2484" s="1">
        <v>45513.801215277781</v>
      </c>
      <c r="C2484">
        <v>47.664391000000002</v>
      </c>
      <c r="D2484">
        <v>8.9757309999999997</v>
      </c>
      <c r="E2484">
        <v>66.97</v>
      </c>
      <c r="F2484">
        <v>0.71676450000000003</v>
      </c>
      <c r="G2484">
        <f t="shared" si="38"/>
        <v>1.4292284130000001</v>
      </c>
      <c r="H2484" s="6">
        <v>148.22999999999999</v>
      </c>
      <c r="I2484">
        <v>2.08</v>
      </c>
      <c r="J2484">
        <v>0.99</v>
      </c>
      <c r="K2484">
        <v>6</v>
      </c>
      <c r="L2484">
        <v>9.766</v>
      </c>
      <c r="M2484">
        <v>89</v>
      </c>
      <c r="N2484">
        <v>4.1680000000000001</v>
      </c>
      <c r="O2484">
        <v>-0.30790000000000001</v>
      </c>
      <c r="P2484">
        <v>-239.1</v>
      </c>
    </row>
    <row r="2485" spans="1:16" x14ac:dyDescent="0.35">
      <c r="A2485" s="1">
        <v>45513.571550925924</v>
      </c>
      <c r="B2485" s="1">
        <v>45513.801215277781</v>
      </c>
      <c r="C2485">
        <v>47.664386999999998</v>
      </c>
      <c r="D2485">
        <v>8.9757350000000002</v>
      </c>
      <c r="E2485">
        <v>67.099999999999994</v>
      </c>
      <c r="F2485">
        <v>0.58380200000000004</v>
      </c>
      <c r="G2485">
        <f t="shared" si="38"/>
        <v>1.1641011880000001</v>
      </c>
      <c r="H2485" s="6">
        <v>148.22999999999999</v>
      </c>
      <c r="I2485">
        <v>2.09</v>
      </c>
      <c r="J2485">
        <v>0.99</v>
      </c>
      <c r="K2485">
        <v>7</v>
      </c>
      <c r="L2485">
        <v>9.8670000000000009</v>
      </c>
      <c r="M2485">
        <v>89</v>
      </c>
      <c r="N2485">
        <v>4.1680000000000001</v>
      </c>
      <c r="O2485">
        <v>-0.30790000000000001</v>
      </c>
      <c r="P2485">
        <v>-239.1</v>
      </c>
    </row>
    <row r="2486" spans="1:16" x14ac:dyDescent="0.35">
      <c r="A2486" s="1">
        <v>45513.609479166669</v>
      </c>
      <c r="B2486" s="1">
        <v>45513.801226851851</v>
      </c>
      <c r="C2486">
        <v>47.658056999999999</v>
      </c>
      <c r="D2486">
        <v>8.9464930000000003</v>
      </c>
      <c r="E2486">
        <v>348.5</v>
      </c>
      <c r="F2486">
        <v>2.8359679999999998</v>
      </c>
      <c r="G2486">
        <f t="shared" si="38"/>
        <v>5.6549201919999996</v>
      </c>
      <c r="H2486" s="6">
        <v>148.22999999999999</v>
      </c>
      <c r="I2486">
        <v>-95.14</v>
      </c>
      <c r="J2486">
        <v>-25.7</v>
      </c>
      <c r="K2486">
        <v>16</v>
      </c>
      <c r="L2486">
        <v>0.50390000000000001</v>
      </c>
      <c r="M2486">
        <v>82</v>
      </c>
      <c r="N2486">
        <v>4.09</v>
      </c>
      <c r="O2486">
        <v>-0.34499999999999997</v>
      </c>
      <c r="P2486">
        <v>-227.1</v>
      </c>
    </row>
    <row r="2487" spans="1:16" x14ac:dyDescent="0.35">
      <c r="A2487" s="1">
        <v>45513.571504629632</v>
      </c>
      <c r="B2487" s="1">
        <v>45513.801215277781</v>
      </c>
      <c r="C2487">
        <v>47.664417999999998</v>
      </c>
      <c r="D2487">
        <v>8.9757409999999993</v>
      </c>
      <c r="E2487">
        <v>66.8</v>
      </c>
      <c r="F2487">
        <v>0.72340910000000003</v>
      </c>
      <c r="G2487">
        <f t="shared" si="38"/>
        <v>1.4424777454</v>
      </c>
      <c r="H2487" s="6">
        <v>148.29</v>
      </c>
      <c r="I2487">
        <v>2.1</v>
      </c>
      <c r="J2487">
        <v>1.04</v>
      </c>
      <c r="K2487">
        <v>6</v>
      </c>
      <c r="L2487">
        <v>9.266</v>
      </c>
      <c r="M2487">
        <v>89</v>
      </c>
      <c r="N2487">
        <v>4.1680000000000001</v>
      </c>
      <c r="O2487">
        <v>-0.30790000000000001</v>
      </c>
      <c r="P2487">
        <v>-239.1</v>
      </c>
    </row>
    <row r="2488" spans="1:16" x14ac:dyDescent="0.35">
      <c r="A2488" s="1">
        <v>45513.608946759261</v>
      </c>
      <c r="B2488" s="1">
        <v>45513.801226851851</v>
      </c>
      <c r="C2488">
        <v>47.659027000000002</v>
      </c>
      <c r="D2488">
        <v>8.9455299999999998</v>
      </c>
      <c r="E2488">
        <v>357.54</v>
      </c>
      <c r="F2488">
        <v>2.9353929999999999</v>
      </c>
      <c r="G2488">
        <f t="shared" si="38"/>
        <v>5.8531736419999998</v>
      </c>
      <c r="H2488" s="6">
        <v>148.4</v>
      </c>
      <c r="I2488">
        <v>-94.56</v>
      </c>
      <c r="J2488">
        <v>-27.63</v>
      </c>
      <c r="K2488">
        <v>16</v>
      </c>
      <c r="L2488">
        <v>0.50290000000000001</v>
      </c>
      <c r="M2488">
        <v>82</v>
      </c>
      <c r="N2488">
        <v>4.09</v>
      </c>
      <c r="O2488">
        <v>-0.30590000000000001</v>
      </c>
      <c r="P2488">
        <v>-227.1</v>
      </c>
    </row>
    <row r="2489" spans="1:16" x14ac:dyDescent="0.35">
      <c r="A2489" s="1">
        <v>45513.609930555554</v>
      </c>
      <c r="B2489" s="1">
        <v>45513.801226851851</v>
      </c>
      <c r="C2489">
        <v>47.657305000000001</v>
      </c>
      <c r="D2489">
        <v>8.9472869999999993</v>
      </c>
      <c r="E2489">
        <v>353.67</v>
      </c>
      <c r="F2489">
        <v>2.438863</v>
      </c>
      <c r="G2489">
        <f t="shared" si="38"/>
        <v>4.8630928219999996</v>
      </c>
      <c r="H2489" s="6">
        <v>148.4</v>
      </c>
      <c r="I2489">
        <v>-92.42</v>
      </c>
      <c r="J2489">
        <v>-26.48</v>
      </c>
      <c r="K2489">
        <v>16</v>
      </c>
      <c r="L2489">
        <v>0.50780000000000003</v>
      </c>
      <c r="M2489">
        <v>82</v>
      </c>
      <c r="N2489">
        <v>4.09</v>
      </c>
      <c r="O2489">
        <v>-0.35599999999999998</v>
      </c>
      <c r="P2489">
        <v>-226.1</v>
      </c>
    </row>
    <row r="2490" spans="1:16" x14ac:dyDescent="0.35">
      <c r="A2490" s="1">
        <v>45513.63690972222</v>
      </c>
      <c r="B2490" s="1">
        <v>45513.801238425927</v>
      </c>
      <c r="C2490">
        <v>47.658901999999998</v>
      </c>
      <c r="D2490">
        <v>8.9522150000000007</v>
      </c>
      <c r="E2490">
        <v>349.34</v>
      </c>
      <c r="F2490">
        <v>2.892407</v>
      </c>
      <c r="G2490">
        <f t="shared" si="38"/>
        <v>5.7674595579999997</v>
      </c>
      <c r="H2490" s="6">
        <v>148.44</v>
      </c>
      <c r="I2490">
        <v>-93.25</v>
      </c>
      <c r="J2490">
        <v>-28.63</v>
      </c>
      <c r="K2490">
        <v>14</v>
      </c>
      <c r="L2490">
        <v>0.53859999999999997</v>
      </c>
      <c r="M2490">
        <v>76</v>
      </c>
      <c r="N2490">
        <v>4.0389999999999997</v>
      </c>
      <c r="O2490">
        <v>-0.35599999999999998</v>
      </c>
      <c r="P2490">
        <v>-225.1</v>
      </c>
    </row>
    <row r="2491" spans="1:16" x14ac:dyDescent="0.35">
      <c r="A2491" s="1">
        <v>45513.609398148146</v>
      </c>
      <c r="B2491" s="1">
        <v>45513.801226851851</v>
      </c>
      <c r="C2491">
        <v>47.658209999999997</v>
      </c>
      <c r="D2491">
        <v>8.9463559999999998</v>
      </c>
      <c r="E2491">
        <v>348.43</v>
      </c>
      <c r="F2491">
        <v>2.9393319999999998</v>
      </c>
      <c r="G2491">
        <f t="shared" si="38"/>
        <v>5.8610280079999999</v>
      </c>
      <c r="H2491" s="6">
        <v>148.51</v>
      </c>
      <c r="I2491">
        <v>-89.18</v>
      </c>
      <c r="J2491">
        <v>-27.6</v>
      </c>
      <c r="K2491">
        <v>16</v>
      </c>
      <c r="L2491">
        <v>0.50780000000000003</v>
      </c>
      <c r="M2491">
        <v>82</v>
      </c>
      <c r="N2491">
        <v>4.09</v>
      </c>
      <c r="O2491">
        <v>-0.36380000000000001</v>
      </c>
      <c r="P2491">
        <v>-226.1</v>
      </c>
    </row>
    <row r="2492" spans="1:16" x14ac:dyDescent="0.35">
      <c r="A2492" s="1">
        <v>45513.636643518519</v>
      </c>
      <c r="B2492" s="1">
        <v>45513.801238425927</v>
      </c>
      <c r="C2492">
        <v>47.659218000000003</v>
      </c>
      <c r="D2492">
        <v>8.9517439999999997</v>
      </c>
      <c r="E2492">
        <v>24.51</v>
      </c>
      <c r="F2492">
        <v>1.8511200000000001</v>
      </c>
      <c r="G2492">
        <f t="shared" si="38"/>
        <v>3.6911332800000003</v>
      </c>
      <c r="H2492" s="6">
        <v>148.52000000000001</v>
      </c>
      <c r="I2492">
        <v>-97.35</v>
      </c>
      <c r="J2492">
        <v>-23.7</v>
      </c>
      <c r="K2492">
        <v>15</v>
      </c>
      <c r="L2492">
        <v>0.54979999999999996</v>
      </c>
      <c r="M2492">
        <v>76</v>
      </c>
      <c r="N2492">
        <v>4.0389999999999997</v>
      </c>
      <c r="O2492">
        <v>-0.32790000000000002</v>
      </c>
      <c r="P2492">
        <v>-225.1</v>
      </c>
    </row>
    <row r="2493" spans="1:16" x14ac:dyDescent="0.35">
      <c r="A2493" s="1">
        <v>45513.609432870369</v>
      </c>
      <c r="B2493" s="1">
        <v>45513.801226851851</v>
      </c>
      <c r="C2493">
        <v>47.658144999999998</v>
      </c>
      <c r="D2493">
        <v>8.9464179999999995</v>
      </c>
      <c r="E2493">
        <v>350.4</v>
      </c>
      <c r="F2493">
        <v>2.8541470000000002</v>
      </c>
      <c r="G2493">
        <f t="shared" si="38"/>
        <v>5.6911691180000004</v>
      </c>
      <c r="H2493" s="6">
        <v>148.53</v>
      </c>
      <c r="I2493">
        <v>-86.29</v>
      </c>
      <c r="J2493">
        <v>-27.91</v>
      </c>
      <c r="K2493">
        <v>16</v>
      </c>
      <c r="L2493">
        <v>0.50780000000000003</v>
      </c>
      <c r="M2493">
        <v>82</v>
      </c>
      <c r="N2493">
        <v>4.09</v>
      </c>
      <c r="O2493">
        <v>-0.3589</v>
      </c>
      <c r="P2493">
        <v>-226.1</v>
      </c>
    </row>
    <row r="2494" spans="1:16" x14ac:dyDescent="0.35">
      <c r="A2494" s="1">
        <v>45513.580462962964</v>
      </c>
      <c r="B2494" s="1">
        <v>45513.801215277781</v>
      </c>
      <c r="C2494">
        <v>47.664515999999999</v>
      </c>
      <c r="D2494">
        <v>8.9776489999999995</v>
      </c>
      <c r="E2494">
        <v>148.62</v>
      </c>
      <c r="F2494">
        <v>3.3571469999999999E-2</v>
      </c>
      <c r="G2494">
        <f t="shared" si="38"/>
        <v>6.6941511179999996E-2</v>
      </c>
      <c r="H2494" s="6">
        <v>148.57</v>
      </c>
      <c r="I2494">
        <v>-100.89</v>
      </c>
      <c r="J2494">
        <v>-34.29</v>
      </c>
      <c r="K2494">
        <v>15</v>
      </c>
      <c r="L2494">
        <v>0.68159999999999998</v>
      </c>
      <c r="M2494">
        <v>88</v>
      </c>
      <c r="N2494">
        <v>4.1449999999999996</v>
      </c>
      <c r="O2494">
        <v>-0.34399999999999997</v>
      </c>
      <c r="P2494">
        <v>-236.1</v>
      </c>
    </row>
    <row r="2495" spans="1:16" x14ac:dyDescent="0.35">
      <c r="A2495" s="1">
        <v>45513.58053240741</v>
      </c>
      <c r="B2495" s="1">
        <v>45513.801215277781</v>
      </c>
      <c r="C2495">
        <v>47.664518000000001</v>
      </c>
      <c r="D2495">
        <v>8.9776509999999998</v>
      </c>
      <c r="E2495">
        <v>148.66</v>
      </c>
      <c r="F2495">
        <v>2.4341499999999999E-2</v>
      </c>
      <c r="G2495">
        <f t="shared" si="38"/>
        <v>4.8536950999999995E-2</v>
      </c>
      <c r="H2495" s="6">
        <v>148.66</v>
      </c>
      <c r="I2495">
        <v>-101.82</v>
      </c>
      <c r="J2495">
        <v>-34.56</v>
      </c>
      <c r="K2495">
        <v>15</v>
      </c>
      <c r="L2495">
        <v>0.67969999999999997</v>
      </c>
      <c r="M2495">
        <v>88</v>
      </c>
      <c r="N2495">
        <v>4.1449999999999996</v>
      </c>
      <c r="O2495">
        <v>-0.34279999999999999</v>
      </c>
      <c r="P2495">
        <v>-236.1</v>
      </c>
    </row>
    <row r="2496" spans="1:16" x14ac:dyDescent="0.35">
      <c r="A2496" s="1">
        <v>45513.609560185185</v>
      </c>
      <c r="B2496" s="1">
        <v>45513.801226851851</v>
      </c>
      <c r="C2496">
        <v>47.657912000000003</v>
      </c>
      <c r="D2496">
        <v>8.9466099999999997</v>
      </c>
      <c r="E2496">
        <v>356.85</v>
      </c>
      <c r="F2496">
        <v>2.479584</v>
      </c>
      <c r="G2496">
        <f t="shared" si="38"/>
        <v>4.9442904959999998</v>
      </c>
      <c r="H2496" s="6">
        <v>148.66999999999999</v>
      </c>
      <c r="I2496">
        <v>-96.2</v>
      </c>
      <c r="J2496">
        <v>-25.73</v>
      </c>
      <c r="K2496">
        <v>16</v>
      </c>
      <c r="L2496">
        <v>0.501</v>
      </c>
      <c r="M2496">
        <v>82</v>
      </c>
      <c r="N2496">
        <v>4.09</v>
      </c>
      <c r="O2496">
        <v>-0.314</v>
      </c>
      <c r="P2496">
        <v>-227.1</v>
      </c>
    </row>
    <row r="2497" spans="1:16" x14ac:dyDescent="0.35">
      <c r="A2497" s="1">
        <v>45513.580428240741</v>
      </c>
      <c r="B2497" s="1">
        <v>45513.801215277781</v>
      </c>
      <c r="C2497">
        <v>47.664515000000002</v>
      </c>
      <c r="D2497">
        <v>8.9776469999999993</v>
      </c>
      <c r="E2497">
        <v>148.97999999999999</v>
      </c>
      <c r="F2497">
        <v>0.10019550000000001</v>
      </c>
      <c r="G2497">
        <f t="shared" si="38"/>
        <v>0.199789827</v>
      </c>
      <c r="H2497" s="6">
        <v>148.68</v>
      </c>
      <c r="I2497">
        <v>-98.7</v>
      </c>
      <c r="J2497">
        <v>-32.17</v>
      </c>
      <c r="K2497">
        <v>15</v>
      </c>
      <c r="L2497">
        <v>0.68899999999999995</v>
      </c>
      <c r="M2497">
        <v>88</v>
      </c>
      <c r="N2497">
        <v>4.1449999999999996</v>
      </c>
      <c r="O2497">
        <v>-0.34279999999999999</v>
      </c>
      <c r="P2497">
        <v>-236.1</v>
      </c>
    </row>
    <row r="2498" spans="1:16" x14ac:dyDescent="0.35">
      <c r="A2498" s="1">
        <v>45513.580393518518</v>
      </c>
      <c r="B2498" s="1">
        <v>45513.801215277781</v>
      </c>
      <c r="C2498">
        <v>47.664515000000002</v>
      </c>
      <c r="D2498">
        <v>8.9776439999999997</v>
      </c>
      <c r="E2498">
        <v>148.79</v>
      </c>
      <c r="F2498">
        <v>7.9100160000000003E-2</v>
      </c>
      <c r="G2498">
        <f t="shared" si="38"/>
        <v>0.15772571904000002</v>
      </c>
      <c r="H2498" s="6">
        <v>148.74</v>
      </c>
      <c r="I2498">
        <v>-99.9</v>
      </c>
      <c r="J2498">
        <v>-33.25</v>
      </c>
      <c r="K2498">
        <v>16</v>
      </c>
      <c r="L2498">
        <v>0.69289999999999996</v>
      </c>
      <c r="M2498">
        <v>88</v>
      </c>
      <c r="N2498">
        <v>4.1449999999999996</v>
      </c>
      <c r="O2498">
        <v>-0.34279999999999999</v>
      </c>
      <c r="P2498">
        <v>-236.1</v>
      </c>
    </row>
    <row r="2499" spans="1:16" x14ac:dyDescent="0.35">
      <c r="A2499" s="1">
        <v>45513.606921296298</v>
      </c>
      <c r="B2499" s="1">
        <v>45513.801226851851</v>
      </c>
      <c r="C2499">
        <v>47.656883999999998</v>
      </c>
      <c r="D2499">
        <v>8.9437309999999997</v>
      </c>
      <c r="E2499">
        <v>351.36</v>
      </c>
      <c r="F2499">
        <v>4.3300710000000002</v>
      </c>
      <c r="G2499">
        <f t="shared" ref="G2499:G2562" si="39">F2499*1.994</f>
        <v>8.6341615740000002</v>
      </c>
      <c r="H2499" s="6">
        <v>148.79</v>
      </c>
      <c r="I2499">
        <v>-80.13</v>
      </c>
      <c r="J2499">
        <v>-30.52</v>
      </c>
      <c r="K2499">
        <v>16</v>
      </c>
      <c r="L2499">
        <v>0.5615</v>
      </c>
      <c r="M2499">
        <v>82</v>
      </c>
      <c r="N2499">
        <v>4.0940000000000003</v>
      </c>
      <c r="O2499">
        <v>-0.32890000000000003</v>
      </c>
      <c r="P2499">
        <v>-227.1</v>
      </c>
    </row>
    <row r="2500" spans="1:16" x14ac:dyDescent="0.35">
      <c r="A2500" s="1">
        <v>45513.606423611112</v>
      </c>
      <c r="B2500" s="1">
        <v>45513.801226851851</v>
      </c>
      <c r="C2500">
        <v>47.658043999999997</v>
      </c>
      <c r="D2500">
        <v>8.9423560000000002</v>
      </c>
      <c r="E2500">
        <v>356.43</v>
      </c>
      <c r="F2500">
        <v>2.70364</v>
      </c>
      <c r="G2500">
        <f t="shared" si="39"/>
        <v>5.39105816</v>
      </c>
      <c r="H2500" s="6">
        <v>148.83000000000001</v>
      </c>
      <c r="I2500">
        <v>-76.150000000000006</v>
      </c>
      <c r="J2500">
        <v>-35.229999999999997</v>
      </c>
      <c r="K2500">
        <v>16</v>
      </c>
      <c r="L2500">
        <v>0.64159999999999995</v>
      </c>
      <c r="M2500">
        <v>82</v>
      </c>
      <c r="N2500">
        <v>4.0940000000000003</v>
      </c>
      <c r="O2500">
        <v>-0.36990000000000001</v>
      </c>
      <c r="P2500">
        <v>-227.1</v>
      </c>
    </row>
    <row r="2501" spans="1:16" x14ac:dyDescent="0.35">
      <c r="A2501" s="1">
        <v>45513.609120370369</v>
      </c>
      <c r="B2501" s="1">
        <v>45513.801226851851</v>
      </c>
      <c r="C2501">
        <v>47.658712999999999</v>
      </c>
      <c r="D2501">
        <v>8.9458500000000001</v>
      </c>
      <c r="E2501">
        <v>356.87</v>
      </c>
      <c r="F2501">
        <v>2.6026980000000002</v>
      </c>
      <c r="G2501">
        <f t="shared" si="39"/>
        <v>5.1897798120000003</v>
      </c>
      <c r="H2501" s="6">
        <v>148.86000000000001</v>
      </c>
      <c r="I2501">
        <v>-87.16</v>
      </c>
      <c r="J2501">
        <v>-28.02</v>
      </c>
      <c r="K2501">
        <v>16</v>
      </c>
      <c r="L2501">
        <v>0.5</v>
      </c>
      <c r="M2501">
        <v>82</v>
      </c>
      <c r="N2501">
        <v>4.09</v>
      </c>
      <c r="O2501">
        <v>-0.34499999999999997</v>
      </c>
      <c r="P2501">
        <v>-227.1</v>
      </c>
    </row>
    <row r="2502" spans="1:16" x14ac:dyDescent="0.35">
      <c r="A2502" s="1">
        <v>45513.609155092592</v>
      </c>
      <c r="B2502" s="1">
        <v>45513.801226851851</v>
      </c>
      <c r="C2502">
        <v>47.658647999999999</v>
      </c>
      <c r="D2502">
        <v>8.9459070000000001</v>
      </c>
      <c r="E2502">
        <v>359.47</v>
      </c>
      <c r="F2502">
        <v>2.771258</v>
      </c>
      <c r="G2502">
        <f t="shared" si="39"/>
        <v>5.5258884520000002</v>
      </c>
      <c r="H2502" s="6">
        <v>148.87</v>
      </c>
      <c r="I2502">
        <v>-92.6</v>
      </c>
      <c r="J2502">
        <v>-27.73</v>
      </c>
      <c r="K2502">
        <v>16</v>
      </c>
      <c r="L2502">
        <v>0.5</v>
      </c>
      <c r="M2502">
        <v>82</v>
      </c>
      <c r="N2502">
        <v>4.09</v>
      </c>
      <c r="O2502">
        <v>-0.34789999999999999</v>
      </c>
      <c r="P2502">
        <v>-227.1</v>
      </c>
    </row>
    <row r="2503" spans="1:16" x14ac:dyDescent="0.35">
      <c r="A2503" s="1">
        <v>45513.60833333333</v>
      </c>
      <c r="B2503" s="1">
        <v>45513.801226851851</v>
      </c>
      <c r="C2503">
        <v>47.660108000000001</v>
      </c>
      <c r="D2503">
        <v>8.9445099999999993</v>
      </c>
      <c r="E2503">
        <v>5.92</v>
      </c>
      <c r="F2503">
        <v>1.1026149999999999</v>
      </c>
      <c r="G2503">
        <f t="shared" si="39"/>
        <v>2.19861431</v>
      </c>
      <c r="H2503" s="6">
        <v>148.88999999999999</v>
      </c>
      <c r="I2503">
        <v>-108.04</v>
      </c>
      <c r="J2503">
        <v>-21.18</v>
      </c>
      <c r="K2503">
        <v>15</v>
      </c>
      <c r="L2503">
        <v>0.62790000000000001</v>
      </c>
      <c r="M2503">
        <v>82</v>
      </c>
      <c r="N2503">
        <v>4.0940000000000003</v>
      </c>
      <c r="O2503">
        <v>-0.32500000000000001</v>
      </c>
      <c r="P2503">
        <v>-227.1</v>
      </c>
    </row>
    <row r="2504" spans="1:16" x14ac:dyDescent="0.35">
      <c r="A2504" s="1">
        <v>45513.63689814815</v>
      </c>
      <c r="B2504" s="1">
        <v>45513.801238425927</v>
      </c>
      <c r="C2504">
        <v>47.658925000000004</v>
      </c>
      <c r="D2504">
        <v>8.9521920000000001</v>
      </c>
      <c r="E2504">
        <v>353.79</v>
      </c>
      <c r="F2504">
        <v>2.7989709999999999</v>
      </c>
      <c r="G2504">
        <f t="shared" si="39"/>
        <v>5.581148174</v>
      </c>
      <c r="H2504" s="6">
        <v>148.88999999999999</v>
      </c>
      <c r="I2504">
        <v>-90.62</v>
      </c>
      <c r="J2504">
        <v>-29.36</v>
      </c>
      <c r="K2504">
        <v>14</v>
      </c>
      <c r="L2504">
        <v>0.53469999999999995</v>
      </c>
      <c r="M2504">
        <v>76</v>
      </c>
      <c r="N2504">
        <v>4.0389999999999997</v>
      </c>
      <c r="O2504">
        <v>-0.35599999999999998</v>
      </c>
      <c r="P2504">
        <v>-225.1</v>
      </c>
    </row>
    <row r="2505" spans="1:16" x14ac:dyDescent="0.35">
      <c r="A2505" s="1">
        <v>45513.580405092594</v>
      </c>
      <c r="B2505" s="1">
        <v>45513.801215277781</v>
      </c>
      <c r="C2505">
        <v>47.664515000000002</v>
      </c>
      <c r="D2505">
        <v>8.9776439999999997</v>
      </c>
      <c r="E2505">
        <v>148.74</v>
      </c>
      <c r="F2505">
        <v>7.0066840000000005E-2</v>
      </c>
      <c r="G2505">
        <f t="shared" si="39"/>
        <v>0.13971327896000002</v>
      </c>
      <c r="H2505" s="6">
        <v>148.91999999999999</v>
      </c>
      <c r="I2505">
        <v>-97.57</v>
      </c>
      <c r="J2505">
        <v>-31.8</v>
      </c>
      <c r="K2505">
        <v>15</v>
      </c>
      <c r="L2505">
        <v>0.69089999999999996</v>
      </c>
      <c r="M2505">
        <v>88</v>
      </c>
      <c r="N2505">
        <v>4.1449999999999996</v>
      </c>
      <c r="O2505">
        <v>-0.34279999999999999</v>
      </c>
      <c r="P2505">
        <v>-236.1</v>
      </c>
    </row>
    <row r="2506" spans="1:16" x14ac:dyDescent="0.35">
      <c r="A2506" s="1">
        <v>45513.606481481482</v>
      </c>
      <c r="B2506" s="1">
        <v>45513.801226851851</v>
      </c>
      <c r="C2506">
        <v>47.657910999999999</v>
      </c>
      <c r="D2506">
        <v>8.9424650000000003</v>
      </c>
      <c r="E2506">
        <v>355</v>
      </c>
      <c r="F2506">
        <v>3.5098769999999999</v>
      </c>
      <c r="G2506">
        <f t="shared" si="39"/>
        <v>6.9986947380000002</v>
      </c>
      <c r="H2506" s="6">
        <v>148.91999999999999</v>
      </c>
      <c r="I2506">
        <v>-87.88</v>
      </c>
      <c r="J2506">
        <v>-31.85</v>
      </c>
      <c r="K2506">
        <v>16</v>
      </c>
      <c r="L2506">
        <v>0.63570000000000004</v>
      </c>
      <c r="M2506">
        <v>82</v>
      </c>
      <c r="N2506">
        <v>4.0940000000000003</v>
      </c>
      <c r="O2506">
        <v>-0.37080000000000002</v>
      </c>
      <c r="P2506">
        <v>-227.1</v>
      </c>
    </row>
    <row r="2507" spans="1:16" x14ac:dyDescent="0.35">
      <c r="A2507" s="1">
        <v>45513.608831018515</v>
      </c>
      <c r="B2507" s="1">
        <v>45513.801226851851</v>
      </c>
      <c r="C2507">
        <v>47.659247999999998</v>
      </c>
      <c r="D2507">
        <v>8.9452970000000001</v>
      </c>
      <c r="E2507">
        <v>355.55</v>
      </c>
      <c r="F2507">
        <v>3.1303510000000001</v>
      </c>
      <c r="G2507">
        <f t="shared" si="39"/>
        <v>6.2419198940000005</v>
      </c>
      <c r="H2507" s="6">
        <v>148.94999999999999</v>
      </c>
      <c r="I2507">
        <v>-92.01</v>
      </c>
      <c r="J2507">
        <v>-27.98</v>
      </c>
      <c r="K2507">
        <v>16</v>
      </c>
      <c r="L2507">
        <v>0.51170000000000004</v>
      </c>
      <c r="M2507">
        <v>82</v>
      </c>
      <c r="N2507">
        <v>4.09</v>
      </c>
      <c r="O2507">
        <v>-0.33589999999999998</v>
      </c>
      <c r="P2507">
        <v>-227.1</v>
      </c>
    </row>
    <row r="2508" spans="1:16" x14ac:dyDescent="0.35">
      <c r="A2508" s="1">
        <v>45513.63652777778</v>
      </c>
      <c r="B2508" s="1">
        <v>45513.801238425927</v>
      </c>
      <c r="C2508">
        <v>47.659336000000003</v>
      </c>
      <c r="D2508">
        <v>8.9516039999999997</v>
      </c>
      <c r="E2508">
        <v>21.38</v>
      </c>
      <c r="F2508">
        <v>1.174377</v>
      </c>
      <c r="G2508">
        <f t="shared" si="39"/>
        <v>2.3417077380000002</v>
      </c>
      <c r="H2508" s="6">
        <v>148.97999999999999</v>
      </c>
      <c r="I2508">
        <v>-112.11</v>
      </c>
      <c r="J2508">
        <v>-11.81</v>
      </c>
      <c r="K2508">
        <v>16</v>
      </c>
      <c r="L2508">
        <v>0.58789999999999998</v>
      </c>
      <c r="M2508">
        <v>76</v>
      </c>
      <c r="N2508">
        <v>4.0389999999999997</v>
      </c>
      <c r="O2508">
        <v>-0.37890000000000001</v>
      </c>
      <c r="P2508">
        <v>-224.1</v>
      </c>
    </row>
    <row r="2509" spans="1:16" x14ac:dyDescent="0.35">
      <c r="A2509" s="1">
        <v>45513.636874999997</v>
      </c>
      <c r="B2509" s="1">
        <v>45513.801238425927</v>
      </c>
      <c r="C2509">
        <v>47.658968000000002</v>
      </c>
      <c r="D2509">
        <v>8.9521540000000002</v>
      </c>
      <c r="E2509">
        <v>355.62</v>
      </c>
      <c r="F2509">
        <v>2.4859290000000001</v>
      </c>
      <c r="G2509">
        <f t="shared" si="39"/>
        <v>4.9569424260000003</v>
      </c>
      <c r="H2509" s="6">
        <v>148.99</v>
      </c>
      <c r="I2509">
        <v>-91.46</v>
      </c>
      <c r="J2509">
        <v>-29.39</v>
      </c>
      <c r="K2509">
        <v>13</v>
      </c>
      <c r="L2509">
        <v>0.53369999999999995</v>
      </c>
      <c r="M2509">
        <v>76</v>
      </c>
      <c r="N2509">
        <v>4.0389999999999997</v>
      </c>
      <c r="O2509">
        <v>-0.3538</v>
      </c>
      <c r="P2509">
        <v>-225.1</v>
      </c>
    </row>
    <row r="2510" spans="1:16" x14ac:dyDescent="0.35">
      <c r="A2510" s="1">
        <v>45513.580474537041</v>
      </c>
      <c r="B2510" s="1">
        <v>45513.801215277781</v>
      </c>
      <c r="C2510">
        <v>47.664515999999999</v>
      </c>
      <c r="D2510">
        <v>8.9776500000000006</v>
      </c>
      <c r="E2510">
        <v>149.18</v>
      </c>
      <c r="F2510">
        <v>3.8500279999999998E-2</v>
      </c>
      <c r="G2510">
        <f t="shared" si="39"/>
        <v>7.676955832E-2</v>
      </c>
      <c r="H2510" s="6">
        <v>149.02000000000001</v>
      </c>
      <c r="I2510">
        <v>-101.96</v>
      </c>
      <c r="J2510">
        <v>-34.450000000000003</v>
      </c>
      <c r="K2510">
        <v>15</v>
      </c>
      <c r="L2510">
        <v>0.68069999999999997</v>
      </c>
      <c r="M2510">
        <v>88</v>
      </c>
      <c r="N2510">
        <v>4.1449999999999996</v>
      </c>
      <c r="O2510">
        <v>-0.34499999999999997</v>
      </c>
      <c r="P2510">
        <v>-235.1</v>
      </c>
    </row>
    <row r="2511" spans="1:16" x14ac:dyDescent="0.35">
      <c r="A2511" s="1">
        <v>45513.641608796293</v>
      </c>
      <c r="B2511" s="1">
        <v>45513.801238425927</v>
      </c>
      <c r="C2511">
        <v>47.659435000000002</v>
      </c>
      <c r="D2511">
        <v>8.9526730000000008</v>
      </c>
      <c r="E2511">
        <v>341.05</v>
      </c>
      <c r="F2511">
        <v>2.3538999999999999</v>
      </c>
      <c r="G2511">
        <f t="shared" si="39"/>
        <v>4.6936765999999999</v>
      </c>
      <c r="H2511" s="6">
        <v>149.02000000000001</v>
      </c>
      <c r="I2511">
        <v>-100.31</v>
      </c>
      <c r="J2511">
        <v>-25.43</v>
      </c>
      <c r="K2511">
        <v>15</v>
      </c>
      <c r="L2511">
        <v>0.47289999999999999</v>
      </c>
      <c r="M2511">
        <v>75</v>
      </c>
      <c r="N2511">
        <v>4.0309999999999997</v>
      </c>
      <c r="O2511">
        <v>-0.31490000000000001</v>
      </c>
      <c r="P2511">
        <v>-224.1</v>
      </c>
    </row>
    <row r="2512" spans="1:16" x14ac:dyDescent="0.35">
      <c r="A2512" s="1">
        <v>45513.63653935185</v>
      </c>
      <c r="B2512" s="1">
        <v>45513.801238425927</v>
      </c>
      <c r="C2512">
        <v>47.659325000000003</v>
      </c>
      <c r="D2512">
        <v>8.951613</v>
      </c>
      <c r="E2512">
        <v>17.39</v>
      </c>
      <c r="F2512">
        <v>1.2754799999999999</v>
      </c>
      <c r="G2512">
        <f t="shared" si="39"/>
        <v>2.5433071199999997</v>
      </c>
      <c r="H2512" s="6">
        <v>149.05000000000001</v>
      </c>
      <c r="I2512">
        <v>-113.73</v>
      </c>
      <c r="J2512">
        <v>-7.37</v>
      </c>
      <c r="K2512">
        <v>14</v>
      </c>
      <c r="L2512">
        <v>0.58150000000000002</v>
      </c>
      <c r="M2512">
        <v>76</v>
      </c>
      <c r="N2512">
        <v>4.0389999999999997</v>
      </c>
      <c r="O2512">
        <v>-0.377</v>
      </c>
      <c r="P2512">
        <v>-225.1</v>
      </c>
    </row>
    <row r="2513" spans="1:16" x14ac:dyDescent="0.35">
      <c r="A2513" s="1">
        <v>45513.609131944446</v>
      </c>
      <c r="B2513" s="1">
        <v>45513.801226851851</v>
      </c>
      <c r="C2513">
        <v>47.658692000000002</v>
      </c>
      <c r="D2513">
        <v>8.9458690000000001</v>
      </c>
      <c r="E2513">
        <v>355.85</v>
      </c>
      <c r="F2513">
        <v>2.627977</v>
      </c>
      <c r="G2513">
        <f t="shared" si="39"/>
        <v>5.2401861380000003</v>
      </c>
      <c r="H2513" s="6">
        <v>149.07</v>
      </c>
      <c r="I2513">
        <v>-92.63</v>
      </c>
      <c r="J2513">
        <v>-27.57</v>
      </c>
      <c r="K2513">
        <v>16</v>
      </c>
      <c r="L2513">
        <v>0.5</v>
      </c>
      <c r="M2513">
        <v>82</v>
      </c>
      <c r="N2513">
        <v>4.09</v>
      </c>
      <c r="O2513">
        <v>-0.34499999999999997</v>
      </c>
      <c r="P2513">
        <v>-227.1</v>
      </c>
    </row>
    <row r="2514" spans="1:16" x14ac:dyDescent="0.35">
      <c r="A2514" s="1">
        <v>45513.580659722225</v>
      </c>
      <c r="B2514" s="1">
        <v>45513.801215277781</v>
      </c>
      <c r="C2514">
        <v>47.664520000000003</v>
      </c>
      <c r="D2514">
        <v>8.9776559999999996</v>
      </c>
      <c r="E2514">
        <v>151.11000000000001</v>
      </c>
      <c r="F2514">
        <v>9.3725680000000006E-2</v>
      </c>
      <c r="G2514">
        <f t="shared" si="39"/>
        <v>0.18688900592000002</v>
      </c>
      <c r="H2514" s="6">
        <v>149.09</v>
      </c>
      <c r="I2514">
        <v>-81.64</v>
      </c>
      <c r="J2514">
        <v>-21.98</v>
      </c>
      <c r="K2514">
        <v>15</v>
      </c>
      <c r="L2514">
        <v>0.68799999999999994</v>
      </c>
      <c r="M2514">
        <v>88</v>
      </c>
      <c r="N2514">
        <v>4.1449999999999996</v>
      </c>
      <c r="O2514">
        <v>-0.34689999999999999</v>
      </c>
      <c r="P2514">
        <v>-235.1</v>
      </c>
    </row>
    <row r="2515" spans="1:16" x14ac:dyDescent="0.35">
      <c r="A2515" s="1">
        <v>45513.609780092593</v>
      </c>
      <c r="B2515" s="1">
        <v>45513.801226851851</v>
      </c>
      <c r="C2515">
        <v>47.657561000000001</v>
      </c>
      <c r="D2515">
        <v>8.9470270000000003</v>
      </c>
      <c r="E2515">
        <v>350.16</v>
      </c>
      <c r="F2515">
        <v>2.6162489999999998</v>
      </c>
      <c r="G2515">
        <f t="shared" si="39"/>
        <v>5.2168005059999993</v>
      </c>
      <c r="H2515" s="6">
        <v>149.09</v>
      </c>
      <c r="I2515">
        <v>-85.37</v>
      </c>
      <c r="J2515">
        <v>-27.88</v>
      </c>
      <c r="K2515">
        <v>16</v>
      </c>
      <c r="L2515">
        <v>0.50680000000000003</v>
      </c>
      <c r="M2515">
        <v>82</v>
      </c>
      <c r="N2515">
        <v>4.09</v>
      </c>
      <c r="O2515">
        <v>-0.33400000000000002</v>
      </c>
      <c r="P2515">
        <v>-226.1</v>
      </c>
    </row>
    <row r="2516" spans="1:16" x14ac:dyDescent="0.35">
      <c r="A2516" s="1">
        <v>45513.617581018516</v>
      </c>
      <c r="B2516" s="1">
        <v>45513.801226851851</v>
      </c>
      <c r="C2516">
        <v>47.658248999999998</v>
      </c>
      <c r="D2516">
        <v>8.9509559999999997</v>
      </c>
      <c r="E2516">
        <v>356.39</v>
      </c>
      <c r="F2516">
        <v>2.9249350000000001</v>
      </c>
      <c r="G2516">
        <f t="shared" si="39"/>
        <v>5.8323203900000005</v>
      </c>
      <c r="H2516" s="6">
        <v>149.11000000000001</v>
      </c>
      <c r="I2516">
        <v>-85.09</v>
      </c>
      <c r="J2516">
        <v>-31.58</v>
      </c>
      <c r="K2516">
        <v>15</v>
      </c>
      <c r="L2516">
        <v>0.50880000000000003</v>
      </c>
      <c r="M2516">
        <v>80</v>
      </c>
      <c r="N2516">
        <v>4.0739999999999998</v>
      </c>
      <c r="O2516">
        <v>-0.36280000000000001</v>
      </c>
      <c r="P2516">
        <v>-224.1</v>
      </c>
    </row>
    <row r="2517" spans="1:16" x14ac:dyDescent="0.35">
      <c r="A2517" s="1">
        <v>45513.641770833332</v>
      </c>
      <c r="B2517" s="1">
        <v>45513.801238425927</v>
      </c>
      <c r="C2517">
        <v>47.659253999999997</v>
      </c>
      <c r="D2517">
        <v>8.9529859999999992</v>
      </c>
      <c r="E2517">
        <v>349.67</v>
      </c>
      <c r="F2517">
        <v>3.1905700000000001</v>
      </c>
      <c r="G2517">
        <f t="shared" si="39"/>
        <v>6.3619965800000005</v>
      </c>
      <c r="H2517" s="6">
        <v>149.11000000000001</v>
      </c>
      <c r="I2517">
        <v>-99.57</v>
      </c>
      <c r="J2517">
        <v>-26.25</v>
      </c>
      <c r="K2517">
        <v>15</v>
      </c>
      <c r="L2517">
        <v>0.4768</v>
      </c>
      <c r="M2517">
        <v>75</v>
      </c>
      <c r="N2517">
        <v>4.0309999999999997</v>
      </c>
      <c r="O2517">
        <v>-0.3528</v>
      </c>
      <c r="P2517">
        <v>-224.1</v>
      </c>
    </row>
    <row r="2518" spans="1:16" x14ac:dyDescent="0.35">
      <c r="A2518" s="1">
        <v>45513.636886574073</v>
      </c>
      <c r="B2518" s="1">
        <v>45513.801238425927</v>
      </c>
      <c r="C2518">
        <v>47.658946999999998</v>
      </c>
      <c r="D2518">
        <v>8.9521730000000002</v>
      </c>
      <c r="E2518">
        <v>354.87</v>
      </c>
      <c r="F2518">
        <v>2.6717050000000002</v>
      </c>
      <c r="G2518">
        <f t="shared" si="39"/>
        <v>5.3273797700000003</v>
      </c>
      <c r="H2518" s="6">
        <v>149.24</v>
      </c>
      <c r="I2518">
        <v>-91.47</v>
      </c>
      <c r="J2518">
        <v>-29.22</v>
      </c>
      <c r="K2518">
        <v>13</v>
      </c>
      <c r="L2518">
        <v>0.53369999999999995</v>
      </c>
      <c r="M2518">
        <v>76</v>
      </c>
      <c r="N2518">
        <v>4.0389999999999997</v>
      </c>
      <c r="O2518">
        <v>-0.35499999999999998</v>
      </c>
      <c r="P2518">
        <v>-225.1</v>
      </c>
    </row>
    <row r="2519" spans="1:16" x14ac:dyDescent="0.35">
      <c r="A2519" s="1">
        <v>45513.613518518519</v>
      </c>
      <c r="B2519" s="1">
        <v>45513.801226851851</v>
      </c>
      <c r="C2519">
        <v>47.658850000000001</v>
      </c>
      <c r="D2519">
        <v>8.9514449999999997</v>
      </c>
      <c r="E2519">
        <v>347.32</v>
      </c>
      <c r="F2519">
        <v>3.6565430000000001</v>
      </c>
      <c r="G2519">
        <f t="shared" si="39"/>
        <v>7.2911467420000005</v>
      </c>
      <c r="H2519" s="6">
        <v>149.26</v>
      </c>
      <c r="I2519">
        <v>-87.16</v>
      </c>
      <c r="J2519">
        <v>-31.52</v>
      </c>
      <c r="K2519">
        <v>15</v>
      </c>
      <c r="L2519">
        <v>0.48099999999999998</v>
      </c>
      <c r="M2519">
        <v>81</v>
      </c>
      <c r="N2519">
        <v>4.0860000000000003</v>
      </c>
      <c r="O2519">
        <v>-0.28589999999999999</v>
      </c>
      <c r="P2519">
        <v>-225.1</v>
      </c>
    </row>
    <row r="2520" spans="1:16" x14ac:dyDescent="0.35">
      <c r="A2520" s="1">
        <v>45513.609502314815</v>
      </c>
      <c r="B2520" s="1">
        <v>45513.801226851851</v>
      </c>
      <c r="C2520">
        <v>47.658014999999999</v>
      </c>
      <c r="D2520">
        <v>8.9465299999999992</v>
      </c>
      <c r="E2520">
        <v>358.89</v>
      </c>
      <c r="F2520">
        <v>2.7209370000000002</v>
      </c>
      <c r="G2520">
        <f t="shared" si="39"/>
        <v>5.4255483780000002</v>
      </c>
      <c r="H2520" s="6">
        <v>149.36000000000001</v>
      </c>
      <c r="I2520">
        <v>-95.29</v>
      </c>
      <c r="J2520">
        <v>-24.77</v>
      </c>
      <c r="K2520">
        <v>16</v>
      </c>
      <c r="L2520">
        <v>0.501</v>
      </c>
      <c r="M2520">
        <v>82</v>
      </c>
      <c r="N2520">
        <v>4.09</v>
      </c>
      <c r="O2520">
        <v>-0.33500000000000002</v>
      </c>
      <c r="P2520">
        <v>-227.1</v>
      </c>
    </row>
    <row r="2521" spans="1:16" x14ac:dyDescent="0.35">
      <c r="A2521" s="1">
        <v>45513.608530092592</v>
      </c>
      <c r="B2521" s="1">
        <v>45513.801226851851</v>
      </c>
      <c r="C2521">
        <v>47.659844</v>
      </c>
      <c r="D2521">
        <v>8.9447810000000008</v>
      </c>
      <c r="E2521">
        <v>346.54</v>
      </c>
      <c r="F2521">
        <v>2.881173</v>
      </c>
      <c r="G2521">
        <f t="shared" si="39"/>
        <v>5.7450589619999999</v>
      </c>
      <c r="H2521" s="6">
        <v>149.41</v>
      </c>
      <c r="I2521">
        <v>-86.27</v>
      </c>
      <c r="J2521">
        <v>-30.03</v>
      </c>
      <c r="K2521">
        <v>16</v>
      </c>
      <c r="L2521">
        <v>0.5615</v>
      </c>
      <c r="M2521">
        <v>82</v>
      </c>
      <c r="N2521">
        <v>4.09</v>
      </c>
      <c r="O2521">
        <v>-0.3538</v>
      </c>
      <c r="P2521">
        <v>-227.1</v>
      </c>
    </row>
    <row r="2522" spans="1:16" x14ac:dyDescent="0.35">
      <c r="A2522" s="1">
        <v>45513.58048611111</v>
      </c>
      <c r="B2522" s="1">
        <v>45513.801215277781</v>
      </c>
      <c r="C2522">
        <v>47.664515999999999</v>
      </c>
      <c r="D2522">
        <v>8.9776500000000006</v>
      </c>
      <c r="E2522">
        <v>149.43</v>
      </c>
      <c r="F2522">
        <v>3.3063200000000001E-2</v>
      </c>
      <c r="G2522">
        <f t="shared" si="39"/>
        <v>6.5928020800000001E-2</v>
      </c>
      <c r="H2522" s="6">
        <v>149.53</v>
      </c>
      <c r="I2522">
        <v>-101.12</v>
      </c>
      <c r="J2522">
        <v>-34.409999999999997</v>
      </c>
      <c r="K2522">
        <v>15</v>
      </c>
      <c r="L2522">
        <v>0.67969999999999997</v>
      </c>
      <c r="M2522">
        <v>88</v>
      </c>
      <c r="N2522">
        <v>4.1449999999999996</v>
      </c>
      <c r="O2522">
        <v>-0.34399999999999997</v>
      </c>
      <c r="P2522">
        <v>-235.1</v>
      </c>
    </row>
    <row r="2523" spans="1:16" x14ac:dyDescent="0.35">
      <c r="A2523" s="1">
        <v>45513.645682870374</v>
      </c>
      <c r="B2523" s="1">
        <v>45513.801238425927</v>
      </c>
      <c r="C2523">
        <v>47.661149999999999</v>
      </c>
      <c r="D2523">
        <v>8.9538340000000005</v>
      </c>
      <c r="E2523">
        <v>3</v>
      </c>
      <c r="F2523">
        <v>1.675349</v>
      </c>
      <c r="G2523">
        <f t="shared" si="39"/>
        <v>3.3406459059999998</v>
      </c>
      <c r="H2523" s="6">
        <v>149.61000000000001</v>
      </c>
      <c r="I2523">
        <v>-94.95</v>
      </c>
      <c r="J2523">
        <v>-26.74</v>
      </c>
      <c r="K2523">
        <v>15</v>
      </c>
      <c r="L2523">
        <v>0.54690000000000005</v>
      </c>
      <c r="M2523">
        <v>74</v>
      </c>
      <c r="N2523">
        <v>4.0229999999999997</v>
      </c>
      <c r="O2523">
        <v>-0.375</v>
      </c>
      <c r="P2523">
        <v>-224.1</v>
      </c>
    </row>
    <row r="2524" spans="1:16" x14ac:dyDescent="0.35">
      <c r="A2524" s="1">
        <v>45513.615219907406</v>
      </c>
      <c r="B2524" s="1">
        <v>45513.801226851851</v>
      </c>
      <c r="C2524">
        <v>47.658304000000001</v>
      </c>
      <c r="D2524">
        <v>8.9505780000000001</v>
      </c>
      <c r="E2524">
        <v>350.77</v>
      </c>
      <c r="F2524">
        <v>3.0489099999999998</v>
      </c>
      <c r="G2524">
        <f t="shared" si="39"/>
        <v>6.0795265399999998</v>
      </c>
      <c r="H2524" s="6">
        <v>149.63</v>
      </c>
      <c r="I2524">
        <v>-88.42</v>
      </c>
      <c r="J2524">
        <v>-31.16</v>
      </c>
      <c r="K2524">
        <v>15</v>
      </c>
      <c r="L2524">
        <v>0.4829</v>
      </c>
      <c r="M2524">
        <v>80</v>
      </c>
      <c r="N2524">
        <v>4.0780000000000003</v>
      </c>
      <c r="O2524">
        <v>-0.3669</v>
      </c>
      <c r="P2524">
        <v>-225.1</v>
      </c>
    </row>
    <row r="2525" spans="1:16" x14ac:dyDescent="0.35">
      <c r="A2525" s="1">
        <v>45513.606956018521</v>
      </c>
      <c r="B2525" s="1">
        <v>45513.801226851851</v>
      </c>
      <c r="C2525">
        <v>47.656784999999999</v>
      </c>
      <c r="D2525">
        <v>8.943816</v>
      </c>
      <c r="E2525">
        <v>343.2</v>
      </c>
      <c r="F2525">
        <v>4.2798360000000004</v>
      </c>
      <c r="G2525">
        <f t="shared" si="39"/>
        <v>8.5339929840000011</v>
      </c>
      <c r="H2525" s="6">
        <v>149.63999999999999</v>
      </c>
      <c r="I2525">
        <v>-82.87</v>
      </c>
      <c r="J2525">
        <v>-31.14</v>
      </c>
      <c r="K2525">
        <v>16</v>
      </c>
      <c r="L2525">
        <v>0.55759999999999998</v>
      </c>
      <c r="M2525">
        <v>82</v>
      </c>
      <c r="N2525">
        <v>4.0940000000000003</v>
      </c>
      <c r="O2525">
        <v>-0.33689999999999998</v>
      </c>
      <c r="P2525">
        <v>-227.1</v>
      </c>
    </row>
    <row r="2526" spans="1:16" x14ac:dyDescent="0.35">
      <c r="A2526" s="1">
        <v>45513.609872685185</v>
      </c>
      <c r="B2526" s="1">
        <v>45513.801226851851</v>
      </c>
      <c r="C2526">
        <v>47.657404</v>
      </c>
      <c r="D2526">
        <v>8.9472050000000003</v>
      </c>
      <c r="E2526">
        <v>0.64</v>
      </c>
      <c r="F2526">
        <v>2.6508560000000001</v>
      </c>
      <c r="G2526">
        <f t="shared" si="39"/>
        <v>5.2858068640000004</v>
      </c>
      <c r="H2526" s="6">
        <v>149.66999999999999</v>
      </c>
      <c r="I2526">
        <v>-95.72</v>
      </c>
      <c r="J2526">
        <v>-24.85</v>
      </c>
      <c r="K2526">
        <v>16</v>
      </c>
      <c r="L2526">
        <v>0.50880000000000003</v>
      </c>
      <c r="M2526">
        <v>82</v>
      </c>
      <c r="N2526">
        <v>4.09</v>
      </c>
      <c r="O2526">
        <v>-0.34889999999999999</v>
      </c>
      <c r="P2526">
        <v>-226.1</v>
      </c>
    </row>
    <row r="2527" spans="1:16" x14ac:dyDescent="0.35">
      <c r="A2527" s="1">
        <v>45513.580509259256</v>
      </c>
      <c r="B2527" s="1">
        <v>45513.801215277781</v>
      </c>
      <c r="C2527">
        <v>47.664516999999996</v>
      </c>
      <c r="D2527">
        <v>8.9776509999999998</v>
      </c>
      <c r="E2527">
        <v>149.58000000000001</v>
      </c>
      <c r="F2527">
        <v>4.8569189999999998E-2</v>
      </c>
      <c r="G2527">
        <f t="shared" si="39"/>
        <v>9.6846964859999995E-2</v>
      </c>
      <c r="H2527" s="6">
        <v>149.69999999999999</v>
      </c>
      <c r="I2527">
        <v>-102.26</v>
      </c>
      <c r="J2527">
        <v>-34.840000000000003</v>
      </c>
      <c r="K2527">
        <v>15</v>
      </c>
      <c r="L2527">
        <v>0.67969999999999997</v>
      </c>
      <c r="M2527">
        <v>88</v>
      </c>
      <c r="N2527">
        <v>4.1449999999999996</v>
      </c>
      <c r="O2527">
        <v>-0.34279999999999999</v>
      </c>
      <c r="P2527">
        <v>-235.1</v>
      </c>
    </row>
    <row r="2528" spans="1:16" x14ac:dyDescent="0.35">
      <c r="A2528" s="1">
        <v>45513.580520833333</v>
      </c>
      <c r="B2528" s="1">
        <v>45513.801215277781</v>
      </c>
      <c r="C2528">
        <v>47.664516999999996</v>
      </c>
      <c r="D2528">
        <v>8.9776509999999998</v>
      </c>
      <c r="E2528">
        <v>149.76</v>
      </c>
      <c r="F2528">
        <v>2.6921319999999999E-2</v>
      </c>
      <c r="G2528">
        <f t="shared" si="39"/>
        <v>5.3681112079999996E-2</v>
      </c>
      <c r="H2528" s="6">
        <v>149.77000000000001</v>
      </c>
      <c r="I2528">
        <v>-102.91</v>
      </c>
      <c r="J2528">
        <v>-35.409999999999997</v>
      </c>
      <c r="K2528">
        <v>15</v>
      </c>
      <c r="L2528">
        <v>0.67969999999999997</v>
      </c>
      <c r="M2528">
        <v>88</v>
      </c>
      <c r="N2528">
        <v>4.1449999999999996</v>
      </c>
      <c r="O2528">
        <v>-0.34279999999999999</v>
      </c>
      <c r="P2528">
        <v>-236.1</v>
      </c>
    </row>
    <row r="2529" spans="1:16" x14ac:dyDescent="0.35">
      <c r="A2529" s="1">
        <v>45513.608553240738</v>
      </c>
      <c r="B2529" s="1">
        <v>45513.801226851851</v>
      </c>
      <c r="C2529">
        <v>47.659796999999998</v>
      </c>
      <c r="D2529">
        <v>8.9448190000000007</v>
      </c>
      <c r="E2529">
        <v>352.2</v>
      </c>
      <c r="F2529">
        <v>2.9323999999999999</v>
      </c>
      <c r="G2529">
        <f t="shared" si="39"/>
        <v>5.8472055999999997</v>
      </c>
      <c r="H2529" s="6">
        <v>149.77000000000001</v>
      </c>
      <c r="I2529">
        <v>-84.29</v>
      </c>
      <c r="J2529">
        <v>-30.33</v>
      </c>
      <c r="K2529">
        <v>16</v>
      </c>
      <c r="L2529">
        <v>0.55859999999999999</v>
      </c>
      <c r="M2529">
        <v>82</v>
      </c>
      <c r="N2529">
        <v>4.09</v>
      </c>
      <c r="O2529">
        <v>-0.36599999999999999</v>
      </c>
      <c r="P2529">
        <v>-227.1</v>
      </c>
    </row>
    <row r="2530" spans="1:16" x14ac:dyDescent="0.35">
      <c r="A2530" s="1">
        <v>45513.60869212963</v>
      </c>
      <c r="B2530" s="1">
        <v>45513.801226851851</v>
      </c>
      <c r="C2530">
        <v>47.659537</v>
      </c>
      <c r="D2530">
        <v>8.945093</v>
      </c>
      <c r="E2530">
        <v>359.45</v>
      </c>
      <c r="F2530">
        <v>2.825879</v>
      </c>
      <c r="G2530">
        <f t="shared" si="39"/>
        <v>5.6348027260000002</v>
      </c>
      <c r="H2530" s="6">
        <v>149.81</v>
      </c>
      <c r="I2530">
        <v>-88.53</v>
      </c>
      <c r="J2530">
        <v>-29.1</v>
      </c>
      <c r="K2530">
        <v>16</v>
      </c>
      <c r="L2530">
        <v>0.52980000000000005</v>
      </c>
      <c r="M2530">
        <v>82</v>
      </c>
      <c r="N2530">
        <v>4.09</v>
      </c>
      <c r="O2530">
        <v>-0.36380000000000001</v>
      </c>
      <c r="P2530">
        <v>-227.1</v>
      </c>
    </row>
    <row r="2531" spans="1:16" x14ac:dyDescent="0.35">
      <c r="A2531" s="1">
        <v>45513.580381944441</v>
      </c>
      <c r="B2531" s="1">
        <v>45513.801215277781</v>
      </c>
      <c r="C2531">
        <v>47.664513999999997</v>
      </c>
      <c r="D2531">
        <v>8.9776439999999997</v>
      </c>
      <c r="E2531">
        <v>149.72</v>
      </c>
      <c r="F2531">
        <v>4.2334169999999997E-2</v>
      </c>
      <c r="G2531">
        <f t="shared" si="39"/>
        <v>8.4414334979999991E-2</v>
      </c>
      <c r="H2531" s="6">
        <v>149.88</v>
      </c>
      <c r="I2531">
        <v>-99.5</v>
      </c>
      <c r="J2531">
        <v>-32.979999999999997</v>
      </c>
      <c r="K2531">
        <v>15</v>
      </c>
      <c r="L2531">
        <v>0.69479999999999997</v>
      </c>
      <c r="M2531">
        <v>88</v>
      </c>
      <c r="N2531">
        <v>4.1449999999999996</v>
      </c>
      <c r="O2531">
        <v>-0.34179999999999999</v>
      </c>
      <c r="P2531">
        <v>-236.1</v>
      </c>
    </row>
    <row r="2532" spans="1:16" x14ac:dyDescent="0.35">
      <c r="A2532" s="1">
        <v>45513.606469907405</v>
      </c>
      <c r="B2532" s="1">
        <v>45513.801226851851</v>
      </c>
      <c r="C2532">
        <v>47.657938999999999</v>
      </c>
      <c r="D2532">
        <v>8.9424399999999995</v>
      </c>
      <c r="E2532">
        <v>355.83</v>
      </c>
      <c r="F2532">
        <v>3.3454449999999998</v>
      </c>
      <c r="G2532">
        <f t="shared" si="39"/>
        <v>6.6708173299999993</v>
      </c>
      <c r="H2532" s="6">
        <v>150.01</v>
      </c>
      <c r="I2532">
        <v>-91.97</v>
      </c>
      <c r="J2532">
        <v>-29.99</v>
      </c>
      <c r="K2532">
        <v>16</v>
      </c>
      <c r="L2532">
        <v>0.63870000000000005</v>
      </c>
      <c r="M2532">
        <v>82</v>
      </c>
      <c r="N2532">
        <v>4.0940000000000003</v>
      </c>
      <c r="O2532">
        <v>-0.37080000000000002</v>
      </c>
      <c r="P2532">
        <v>-227.1</v>
      </c>
    </row>
    <row r="2533" spans="1:16" x14ac:dyDescent="0.35">
      <c r="A2533" s="1">
        <v>45513.634236111109</v>
      </c>
      <c r="B2533" s="1">
        <v>45513.801238425927</v>
      </c>
      <c r="C2533">
        <v>47.659404000000002</v>
      </c>
      <c r="D2533">
        <v>8.9511599999999998</v>
      </c>
      <c r="E2533">
        <v>350.46</v>
      </c>
      <c r="F2533">
        <v>3.126522</v>
      </c>
      <c r="G2533">
        <f t="shared" si="39"/>
        <v>6.2342848679999996</v>
      </c>
      <c r="H2533" s="6">
        <v>150.02000000000001</v>
      </c>
      <c r="I2533">
        <v>-111.23</v>
      </c>
      <c r="J2533">
        <v>-20.11</v>
      </c>
      <c r="K2533">
        <v>16</v>
      </c>
      <c r="L2533">
        <v>0.57279999999999998</v>
      </c>
      <c r="M2533">
        <v>76</v>
      </c>
      <c r="N2533">
        <v>4.0430000000000001</v>
      </c>
      <c r="O2533">
        <v>-0.3679</v>
      </c>
      <c r="P2533">
        <v>-224.1</v>
      </c>
    </row>
    <row r="2534" spans="1:16" x14ac:dyDescent="0.35">
      <c r="A2534" s="1">
        <v>45513.61755787037</v>
      </c>
      <c r="B2534" s="1">
        <v>45513.801226851851</v>
      </c>
      <c r="C2534">
        <v>47.658293999999998</v>
      </c>
      <c r="D2534">
        <v>8.9509170000000005</v>
      </c>
      <c r="E2534">
        <v>357.12</v>
      </c>
      <c r="F2534">
        <v>2.7718509999999998</v>
      </c>
      <c r="G2534">
        <f t="shared" si="39"/>
        <v>5.5270708939999995</v>
      </c>
      <c r="H2534" s="6">
        <v>150.03</v>
      </c>
      <c r="I2534">
        <v>-88.42</v>
      </c>
      <c r="J2534">
        <v>-29.37</v>
      </c>
      <c r="K2534">
        <v>14</v>
      </c>
      <c r="L2534">
        <v>0.51270000000000004</v>
      </c>
      <c r="M2534">
        <v>80</v>
      </c>
      <c r="N2534">
        <v>4.0739999999999998</v>
      </c>
      <c r="O2534">
        <v>-0.36499999999999999</v>
      </c>
      <c r="P2534">
        <v>-224.1</v>
      </c>
    </row>
    <row r="2535" spans="1:16" x14ac:dyDescent="0.35">
      <c r="A2535" s="1">
        <v>45513.613437499997</v>
      </c>
      <c r="B2535" s="1">
        <v>45513.801226851851</v>
      </c>
      <c r="C2535">
        <v>47.659036999999998</v>
      </c>
      <c r="D2535">
        <v>8.9512780000000003</v>
      </c>
      <c r="E2535">
        <v>353.01</v>
      </c>
      <c r="F2535">
        <v>3.6264789999999998</v>
      </c>
      <c r="G2535">
        <f t="shared" si="39"/>
        <v>7.2311991259999999</v>
      </c>
      <c r="H2535" s="6">
        <v>150.04</v>
      </c>
      <c r="I2535">
        <v>-98.43</v>
      </c>
      <c r="J2535">
        <v>-28.22</v>
      </c>
      <c r="K2535">
        <v>15</v>
      </c>
      <c r="L2535">
        <v>0.4919</v>
      </c>
      <c r="M2535">
        <v>81</v>
      </c>
      <c r="N2535">
        <v>4.0860000000000003</v>
      </c>
      <c r="O2535">
        <v>-0.2888</v>
      </c>
      <c r="P2535">
        <v>-225.1</v>
      </c>
    </row>
    <row r="2536" spans="1:16" x14ac:dyDescent="0.35">
      <c r="A2536" s="1">
        <v>45513.571886574071</v>
      </c>
      <c r="B2536" s="1">
        <v>45513.801215277781</v>
      </c>
      <c r="C2536">
        <v>47.664326000000003</v>
      </c>
      <c r="D2536">
        <v>8.975676</v>
      </c>
      <c r="E2536">
        <v>66.930000000000007</v>
      </c>
      <c r="F2536">
        <v>0.54363720000000004</v>
      </c>
      <c r="G2536">
        <f t="shared" si="39"/>
        <v>1.0840125768000002</v>
      </c>
      <c r="H2536" s="6">
        <v>150.08000000000001</v>
      </c>
      <c r="I2536">
        <v>2.1</v>
      </c>
      <c r="J2536">
        <v>1.02</v>
      </c>
      <c r="K2536">
        <v>6</v>
      </c>
      <c r="L2536">
        <v>9.4920000000000009</v>
      </c>
      <c r="M2536">
        <v>89</v>
      </c>
      <c r="N2536">
        <v>4.1639999999999997</v>
      </c>
      <c r="O2536">
        <v>-0.30690000000000001</v>
      </c>
      <c r="P2536">
        <v>-239.1</v>
      </c>
    </row>
    <row r="2537" spans="1:16" x14ac:dyDescent="0.35">
      <c r="A2537" s="1">
        <v>45513.580497685187</v>
      </c>
      <c r="B2537" s="1">
        <v>45513.801215277781</v>
      </c>
      <c r="C2537">
        <v>47.664516999999996</v>
      </c>
      <c r="D2537">
        <v>8.9776509999999998</v>
      </c>
      <c r="E2537">
        <v>150.24</v>
      </c>
      <c r="F2537">
        <v>2.6073610000000001E-2</v>
      </c>
      <c r="G2537">
        <f t="shared" si="39"/>
        <v>5.1990778340000002E-2</v>
      </c>
      <c r="H2537" s="6">
        <v>150.09</v>
      </c>
      <c r="I2537">
        <v>-102.35</v>
      </c>
      <c r="J2537">
        <v>-35.15</v>
      </c>
      <c r="K2537">
        <v>15</v>
      </c>
      <c r="L2537">
        <v>0.67869999999999997</v>
      </c>
      <c r="M2537">
        <v>88</v>
      </c>
      <c r="N2537">
        <v>4.1449999999999996</v>
      </c>
      <c r="O2537">
        <v>-0.34399999999999997</v>
      </c>
      <c r="P2537">
        <v>-236.1</v>
      </c>
    </row>
    <row r="2538" spans="1:16" x14ac:dyDescent="0.35">
      <c r="A2538" s="1">
        <v>45513.639224537037</v>
      </c>
      <c r="B2538" s="1">
        <v>45513.801238425927</v>
      </c>
      <c r="C2538">
        <v>47.659376999999999</v>
      </c>
      <c r="D2538">
        <v>8.9521599999999992</v>
      </c>
      <c r="E2538">
        <v>358.4</v>
      </c>
      <c r="F2538">
        <v>2.877211</v>
      </c>
      <c r="G2538">
        <f t="shared" si="39"/>
        <v>5.7371587340000003</v>
      </c>
      <c r="H2538" s="6">
        <v>150.13</v>
      </c>
      <c r="I2538">
        <v>-97.43</v>
      </c>
      <c r="J2538">
        <v>-25.4</v>
      </c>
      <c r="K2538">
        <v>15</v>
      </c>
      <c r="L2538">
        <v>0.52200000000000002</v>
      </c>
      <c r="M2538">
        <v>75</v>
      </c>
      <c r="N2538">
        <v>4.0350000000000001</v>
      </c>
      <c r="O2538">
        <v>-0.37080000000000002</v>
      </c>
      <c r="P2538">
        <v>-225.1</v>
      </c>
    </row>
    <row r="2539" spans="1:16" x14ac:dyDescent="0.35">
      <c r="A2539" s="1">
        <v>45513.613391203704</v>
      </c>
      <c r="B2539" s="1">
        <v>45513.801226851851</v>
      </c>
      <c r="C2539">
        <v>47.659148999999999</v>
      </c>
      <c r="D2539">
        <v>8.951174</v>
      </c>
      <c r="E2539">
        <v>348.57</v>
      </c>
      <c r="F2539">
        <v>3.6680839999999999</v>
      </c>
      <c r="G2539">
        <f t="shared" si="39"/>
        <v>7.3141594959999994</v>
      </c>
      <c r="H2539" s="6">
        <v>150.33000000000001</v>
      </c>
      <c r="I2539">
        <v>-93.72</v>
      </c>
      <c r="J2539">
        <v>-30.41</v>
      </c>
      <c r="K2539">
        <v>15</v>
      </c>
      <c r="L2539">
        <v>0.4929</v>
      </c>
      <c r="M2539">
        <v>81</v>
      </c>
      <c r="N2539">
        <v>4.0860000000000003</v>
      </c>
      <c r="O2539">
        <v>-0.29199999999999998</v>
      </c>
      <c r="P2539">
        <v>-225.1</v>
      </c>
    </row>
    <row r="2540" spans="1:16" x14ac:dyDescent="0.35">
      <c r="A2540" s="1">
        <v>45513.612881944442</v>
      </c>
      <c r="B2540" s="1">
        <v>45513.801226851851</v>
      </c>
      <c r="C2540">
        <v>47.660339999999998</v>
      </c>
      <c r="D2540">
        <v>8.9504230000000007</v>
      </c>
      <c r="E2540">
        <v>0.33</v>
      </c>
      <c r="F2540">
        <v>3.1267800000000001</v>
      </c>
      <c r="G2540">
        <f t="shared" si="39"/>
        <v>6.2347993200000005</v>
      </c>
      <c r="H2540" s="6">
        <v>150.38999999999999</v>
      </c>
      <c r="I2540">
        <v>-84.05</v>
      </c>
      <c r="J2540">
        <v>-31.74</v>
      </c>
      <c r="K2540">
        <v>15</v>
      </c>
      <c r="L2540">
        <v>0.51170000000000004</v>
      </c>
      <c r="M2540">
        <v>81</v>
      </c>
      <c r="N2540">
        <v>4.0780000000000003</v>
      </c>
      <c r="O2540">
        <v>-0.37080000000000002</v>
      </c>
      <c r="P2540">
        <v>-225.1</v>
      </c>
    </row>
    <row r="2541" spans="1:16" x14ac:dyDescent="0.35">
      <c r="A2541" s="1">
        <v>45513.609467592592</v>
      </c>
      <c r="B2541" s="1">
        <v>45513.801226851851</v>
      </c>
      <c r="C2541">
        <v>47.658079000000001</v>
      </c>
      <c r="D2541">
        <v>8.946472</v>
      </c>
      <c r="E2541">
        <v>349.72</v>
      </c>
      <c r="F2541">
        <v>2.7790460000000001</v>
      </c>
      <c r="G2541">
        <f t="shared" si="39"/>
        <v>5.5414177240000004</v>
      </c>
      <c r="H2541" s="6">
        <v>150.41</v>
      </c>
      <c r="I2541">
        <v>-92.21</v>
      </c>
      <c r="J2541">
        <v>-25.8</v>
      </c>
      <c r="K2541">
        <v>16</v>
      </c>
      <c r="L2541">
        <v>0.50590000000000002</v>
      </c>
      <c r="M2541">
        <v>82</v>
      </c>
      <c r="N2541">
        <v>4.09</v>
      </c>
      <c r="O2541">
        <v>-0.3508</v>
      </c>
      <c r="P2541">
        <v>-226.1</v>
      </c>
    </row>
    <row r="2542" spans="1:16" x14ac:dyDescent="0.35">
      <c r="A2542" s="1">
        <v>45513.606932870367</v>
      </c>
      <c r="B2542" s="1">
        <v>45513.801226851851</v>
      </c>
      <c r="C2542">
        <v>47.656851000000003</v>
      </c>
      <c r="D2542">
        <v>8.9437580000000008</v>
      </c>
      <c r="E2542">
        <v>348.68</v>
      </c>
      <c r="F2542">
        <v>4.273352</v>
      </c>
      <c r="G2542">
        <f t="shared" si="39"/>
        <v>8.5210638880000005</v>
      </c>
      <c r="H2542" s="6">
        <v>150.44999999999999</v>
      </c>
      <c r="I2542">
        <v>-78.8</v>
      </c>
      <c r="J2542">
        <v>-30.49</v>
      </c>
      <c r="K2542">
        <v>16</v>
      </c>
      <c r="L2542">
        <v>0.5605</v>
      </c>
      <c r="M2542">
        <v>82</v>
      </c>
      <c r="N2542">
        <v>4.0940000000000003</v>
      </c>
      <c r="O2542">
        <v>-0.33179999999999998</v>
      </c>
      <c r="P2542">
        <v>-227.1</v>
      </c>
    </row>
    <row r="2543" spans="1:16" x14ac:dyDescent="0.35">
      <c r="A2543" s="1">
        <v>45513.626736111109</v>
      </c>
      <c r="B2543" s="1">
        <v>45513.801238425927</v>
      </c>
      <c r="C2543">
        <v>47.659388999999997</v>
      </c>
      <c r="D2543">
        <v>8.9526160000000008</v>
      </c>
      <c r="E2543">
        <v>17.05</v>
      </c>
      <c r="F2543">
        <v>0.89000559999999995</v>
      </c>
      <c r="G2543">
        <f t="shared" si="39"/>
        <v>1.7746711663999999</v>
      </c>
      <c r="H2543" s="6">
        <v>150.53</v>
      </c>
      <c r="I2543">
        <v>-89.82</v>
      </c>
      <c r="J2543">
        <v>-29.13</v>
      </c>
      <c r="K2543">
        <v>16</v>
      </c>
      <c r="L2543">
        <v>0.85250000000000004</v>
      </c>
      <c r="M2543">
        <v>78</v>
      </c>
      <c r="N2543">
        <v>4.0590000000000002</v>
      </c>
      <c r="O2543">
        <v>-0.36890000000000001</v>
      </c>
      <c r="P2543">
        <v>-224.1</v>
      </c>
    </row>
    <row r="2544" spans="1:16" x14ac:dyDescent="0.35">
      <c r="A2544" s="1">
        <v>45513.609918981485</v>
      </c>
      <c r="B2544" s="1">
        <v>45513.801226851851</v>
      </c>
      <c r="C2544">
        <v>47.657322999999998</v>
      </c>
      <c r="D2544">
        <v>8.9472690000000004</v>
      </c>
      <c r="E2544">
        <v>0.48</v>
      </c>
      <c r="F2544">
        <v>2.492102</v>
      </c>
      <c r="G2544">
        <f t="shared" si="39"/>
        <v>4.969251388</v>
      </c>
      <c r="H2544" s="6">
        <v>150.55000000000001</v>
      </c>
      <c r="I2544">
        <v>-93.22</v>
      </c>
      <c r="J2544">
        <v>-25.05</v>
      </c>
      <c r="K2544">
        <v>16</v>
      </c>
      <c r="L2544">
        <v>0.50980000000000003</v>
      </c>
      <c r="M2544">
        <v>82</v>
      </c>
      <c r="N2544">
        <v>4.09</v>
      </c>
      <c r="O2544">
        <v>-0.3538</v>
      </c>
      <c r="P2544">
        <v>-226.1</v>
      </c>
    </row>
    <row r="2545" spans="1:16" x14ac:dyDescent="0.35">
      <c r="A2545" s="1">
        <v>45513.606944444444</v>
      </c>
      <c r="B2545" s="1">
        <v>45513.801226851851</v>
      </c>
      <c r="C2545">
        <v>47.656816999999997</v>
      </c>
      <c r="D2545">
        <v>8.9437850000000001</v>
      </c>
      <c r="E2545">
        <v>347.94</v>
      </c>
      <c r="F2545">
        <v>4.1873389999999997</v>
      </c>
      <c r="G2545">
        <f t="shared" si="39"/>
        <v>8.3495539660000002</v>
      </c>
      <c r="H2545" s="6">
        <v>150.62</v>
      </c>
      <c r="I2545">
        <v>-78.209999999999994</v>
      </c>
      <c r="J2545">
        <v>-30.48</v>
      </c>
      <c r="K2545">
        <v>16</v>
      </c>
      <c r="L2545">
        <v>0.5605</v>
      </c>
      <c r="M2545">
        <v>82</v>
      </c>
      <c r="N2545">
        <v>4.0940000000000003</v>
      </c>
      <c r="O2545">
        <v>-0.33400000000000002</v>
      </c>
      <c r="P2545">
        <v>-227.1</v>
      </c>
    </row>
    <row r="2546" spans="1:16" x14ac:dyDescent="0.35">
      <c r="A2546" s="1">
        <v>45513.609224537038</v>
      </c>
      <c r="B2546" s="1">
        <v>45513.801226851851</v>
      </c>
      <c r="C2546">
        <v>47.658507</v>
      </c>
      <c r="D2546">
        <v>8.9460110000000004</v>
      </c>
      <c r="E2546">
        <v>0.2</v>
      </c>
      <c r="F2546">
        <v>2.891896</v>
      </c>
      <c r="G2546">
        <f t="shared" si="39"/>
        <v>5.7664406240000003</v>
      </c>
      <c r="H2546" s="6">
        <v>150.68</v>
      </c>
      <c r="I2546">
        <v>-94.36</v>
      </c>
      <c r="J2546">
        <v>-26.71</v>
      </c>
      <c r="K2546">
        <v>16</v>
      </c>
      <c r="L2546">
        <v>0.50290000000000001</v>
      </c>
      <c r="M2546">
        <v>82</v>
      </c>
      <c r="N2546">
        <v>4.09</v>
      </c>
      <c r="O2546">
        <v>-0.3579</v>
      </c>
      <c r="P2546">
        <v>-227.1</v>
      </c>
    </row>
    <row r="2547" spans="1:16" x14ac:dyDescent="0.35">
      <c r="A2547" s="1">
        <v>45513.613495370373</v>
      </c>
      <c r="B2547" s="1">
        <v>45513.801226851851</v>
      </c>
      <c r="C2547">
        <v>47.658909000000001</v>
      </c>
      <c r="D2547">
        <v>8.9513929999999995</v>
      </c>
      <c r="E2547">
        <v>352.29</v>
      </c>
      <c r="F2547">
        <v>3.5155979999999998</v>
      </c>
      <c r="G2547">
        <f t="shared" si="39"/>
        <v>7.0101024119999993</v>
      </c>
      <c r="H2547" s="6">
        <v>150.74</v>
      </c>
      <c r="I2547">
        <v>-87.5</v>
      </c>
      <c r="J2547">
        <v>-30.64</v>
      </c>
      <c r="K2547">
        <v>15</v>
      </c>
      <c r="L2547">
        <v>0.4829</v>
      </c>
      <c r="M2547">
        <v>81</v>
      </c>
      <c r="N2547">
        <v>4.0860000000000003</v>
      </c>
      <c r="O2547">
        <v>-0.28589999999999999</v>
      </c>
      <c r="P2547">
        <v>-225.1</v>
      </c>
    </row>
    <row r="2548" spans="1:16" x14ac:dyDescent="0.35">
      <c r="A2548" s="1">
        <v>45513.608368055553</v>
      </c>
      <c r="B2548" s="1">
        <v>45513.801226851851</v>
      </c>
      <c r="C2548">
        <v>47.660077999999999</v>
      </c>
      <c r="D2548">
        <v>8.9445320000000006</v>
      </c>
      <c r="E2548">
        <v>355.93</v>
      </c>
      <c r="F2548">
        <v>1.2221519999999999</v>
      </c>
      <c r="G2548">
        <f t="shared" si="39"/>
        <v>2.436971088</v>
      </c>
      <c r="H2548" s="6">
        <v>150.81</v>
      </c>
      <c r="I2548">
        <v>-89.12</v>
      </c>
      <c r="J2548">
        <v>-29.4</v>
      </c>
      <c r="K2548">
        <v>15</v>
      </c>
      <c r="L2548">
        <v>0.6089</v>
      </c>
      <c r="M2548">
        <v>82</v>
      </c>
      <c r="N2548">
        <v>4.0940000000000003</v>
      </c>
      <c r="O2548">
        <v>-0.33079999999999998</v>
      </c>
      <c r="P2548">
        <v>-227.1</v>
      </c>
    </row>
    <row r="2549" spans="1:16" x14ac:dyDescent="0.35">
      <c r="A2549" s="1">
        <v>45513.580335648148</v>
      </c>
      <c r="B2549" s="1">
        <v>45513.801215277781</v>
      </c>
      <c r="C2549">
        <v>47.664512999999999</v>
      </c>
      <c r="D2549">
        <v>8.9776410000000002</v>
      </c>
      <c r="E2549">
        <v>150.22</v>
      </c>
      <c r="F2549">
        <v>7.9906519999999995E-2</v>
      </c>
      <c r="G2549">
        <f t="shared" si="39"/>
        <v>0.15933360087999998</v>
      </c>
      <c r="H2549" s="6">
        <v>150.85</v>
      </c>
      <c r="I2549">
        <v>-92.62</v>
      </c>
      <c r="J2549">
        <v>-27.97</v>
      </c>
      <c r="K2549">
        <v>16</v>
      </c>
      <c r="L2549">
        <v>0.7026</v>
      </c>
      <c r="M2549">
        <v>88</v>
      </c>
      <c r="N2549">
        <v>4.1449999999999996</v>
      </c>
      <c r="O2549">
        <v>-0.34179999999999999</v>
      </c>
      <c r="P2549">
        <v>-236.1</v>
      </c>
    </row>
    <row r="2550" spans="1:16" x14ac:dyDescent="0.35">
      <c r="A2550" s="1">
        <v>45513.647743055553</v>
      </c>
      <c r="B2550" s="1">
        <v>45513.801238425927</v>
      </c>
      <c r="C2550">
        <v>47.659179999999999</v>
      </c>
      <c r="D2550">
        <v>8.9546209999999995</v>
      </c>
      <c r="E2550">
        <v>349.29</v>
      </c>
      <c r="F2550">
        <v>1.1599999999999999</v>
      </c>
      <c r="G2550">
        <f t="shared" si="39"/>
        <v>2.31304</v>
      </c>
      <c r="H2550" s="6">
        <v>150.86000000000001</v>
      </c>
      <c r="I2550">
        <v>53.18</v>
      </c>
      <c r="J2550">
        <v>28.16</v>
      </c>
      <c r="K2550">
        <v>5</v>
      </c>
      <c r="L2550">
        <v>6.0979999999999999</v>
      </c>
      <c r="M2550">
        <v>73</v>
      </c>
      <c r="N2550">
        <v>4.0199999999999996</v>
      </c>
      <c r="O2550">
        <v>-0.37280000000000002</v>
      </c>
      <c r="P2550">
        <v>-224.1</v>
      </c>
    </row>
    <row r="2551" spans="1:16" x14ac:dyDescent="0.35">
      <c r="A2551" s="1">
        <v>45513.647789351853</v>
      </c>
      <c r="B2551" s="1">
        <v>45513.801238425927</v>
      </c>
      <c r="C2551">
        <v>47.659154000000001</v>
      </c>
      <c r="D2551">
        <v>8.9546720000000004</v>
      </c>
      <c r="E2551">
        <v>347.1</v>
      </c>
      <c r="F2551">
        <v>1.1625049999999999</v>
      </c>
      <c r="G2551">
        <f t="shared" si="39"/>
        <v>2.3180349699999998</v>
      </c>
      <c r="H2551" s="6">
        <v>150.86000000000001</v>
      </c>
      <c r="I2551">
        <v>53.38</v>
      </c>
      <c r="J2551">
        <v>15.06</v>
      </c>
      <c r="K2551">
        <v>5</v>
      </c>
      <c r="L2551">
        <v>15.89</v>
      </c>
      <c r="M2551">
        <v>73</v>
      </c>
      <c r="N2551">
        <v>4.0199999999999996</v>
      </c>
      <c r="O2551">
        <v>-0.3669</v>
      </c>
      <c r="P2551">
        <v>-224.1</v>
      </c>
    </row>
    <row r="2552" spans="1:16" x14ac:dyDescent="0.35">
      <c r="A2552" s="1">
        <v>45513.647800925923</v>
      </c>
      <c r="B2552" s="1">
        <v>45513.801238425927</v>
      </c>
      <c r="C2552">
        <v>47.659146999999997</v>
      </c>
      <c r="D2552">
        <v>8.9546840000000003</v>
      </c>
      <c r="E2552">
        <v>347.71</v>
      </c>
      <c r="F2552">
        <v>1.1798120000000001</v>
      </c>
      <c r="G2552">
        <f t="shared" si="39"/>
        <v>2.352545128</v>
      </c>
      <c r="H2552" s="6">
        <v>150.86000000000001</v>
      </c>
      <c r="I2552">
        <v>52.32</v>
      </c>
      <c r="J2552">
        <v>10.71</v>
      </c>
      <c r="K2552">
        <v>7</v>
      </c>
      <c r="L2552">
        <v>19.170000000000002</v>
      </c>
      <c r="M2552">
        <v>73</v>
      </c>
      <c r="N2552">
        <v>4.0199999999999996</v>
      </c>
      <c r="O2552">
        <v>-0.36380000000000001</v>
      </c>
      <c r="P2552">
        <v>-224.1</v>
      </c>
    </row>
    <row r="2553" spans="1:16" x14ac:dyDescent="0.35">
      <c r="A2553" s="1">
        <v>45513.647812499999</v>
      </c>
      <c r="B2553" s="1">
        <v>45513.801238425927</v>
      </c>
      <c r="C2553">
        <v>47.659140000000001</v>
      </c>
      <c r="D2553">
        <v>8.9546949999999992</v>
      </c>
      <c r="E2553">
        <v>344.92</v>
      </c>
      <c r="F2553">
        <v>1.18</v>
      </c>
      <c r="G2553">
        <f t="shared" si="39"/>
        <v>2.3529199999999997</v>
      </c>
      <c r="H2553" s="6">
        <v>150.86000000000001</v>
      </c>
      <c r="I2553">
        <v>50.34</v>
      </c>
      <c r="J2553">
        <v>6.57</v>
      </c>
      <c r="K2553">
        <v>7</v>
      </c>
      <c r="L2553">
        <v>22.36</v>
      </c>
      <c r="M2553">
        <v>73</v>
      </c>
      <c r="N2553">
        <v>4.0199999999999996</v>
      </c>
      <c r="O2553">
        <v>-0.36080000000000001</v>
      </c>
      <c r="P2553">
        <v>-224.1</v>
      </c>
    </row>
    <row r="2554" spans="1:16" x14ac:dyDescent="0.35">
      <c r="A2554" s="1">
        <v>45513.580370370371</v>
      </c>
      <c r="B2554" s="1">
        <v>45513.801215277781</v>
      </c>
      <c r="C2554">
        <v>47.664513999999997</v>
      </c>
      <c r="D2554">
        <v>8.9776439999999997</v>
      </c>
      <c r="E2554">
        <v>150.69</v>
      </c>
      <c r="F2554">
        <v>6.0986909999999998E-2</v>
      </c>
      <c r="G2554">
        <f t="shared" si="39"/>
        <v>0.12160789854</v>
      </c>
      <c r="H2554" s="6">
        <v>150.9</v>
      </c>
      <c r="I2554">
        <v>-99.78</v>
      </c>
      <c r="J2554">
        <v>-33.31</v>
      </c>
      <c r="K2554">
        <v>16</v>
      </c>
      <c r="L2554">
        <v>0.69679999999999997</v>
      </c>
      <c r="M2554">
        <v>88</v>
      </c>
      <c r="N2554">
        <v>4.1449999999999996</v>
      </c>
      <c r="O2554">
        <v>-0.34079999999999999</v>
      </c>
      <c r="P2554">
        <v>-236.1</v>
      </c>
    </row>
    <row r="2555" spans="1:16" x14ac:dyDescent="0.35">
      <c r="A2555" s="1">
        <v>45513.609768518516</v>
      </c>
      <c r="B2555" s="1">
        <v>45513.801226851851</v>
      </c>
      <c r="C2555">
        <v>47.657583000000002</v>
      </c>
      <c r="D2555">
        <v>8.947006</v>
      </c>
      <c r="E2555">
        <v>354.45</v>
      </c>
      <c r="F2555">
        <v>2.6653039999999999</v>
      </c>
      <c r="G2555">
        <f t="shared" si="39"/>
        <v>5.3146161759999995</v>
      </c>
      <c r="H2555" s="6">
        <v>150.9</v>
      </c>
      <c r="I2555">
        <v>-83.98</v>
      </c>
      <c r="J2555">
        <v>-28.65</v>
      </c>
      <c r="K2555">
        <v>16</v>
      </c>
      <c r="L2555">
        <v>0.50880000000000003</v>
      </c>
      <c r="M2555">
        <v>82</v>
      </c>
      <c r="N2555">
        <v>4.09</v>
      </c>
      <c r="O2555">
        <v>-0.33179999999999998</v>
      </c>
      <c r="P2555">
        <v>-226.1</v>
      </c>
    </row>
    <row r="2556" spans="1:16" x14ac:dyDescent="0.35">
      <c r="A2556" s="1">
        <v>45513.617511574077</v>
      </c>
      <c r="B2556" s="1">
        <v>45513.801226851851</v>
      </c>
      <c r="C2556">
        <v>47.658380000000001</v>
      </c>
      <c r="D2556">
        <v>8.9508410000000005</v>
      </c>
      <c r="E2556">
        <v>352.52</v>
      </c>
      <c r="F2556">
        <v>2.4904329999999999</v>
      </c>
      <c r="G2556">
        <f t="shared" si="39"/>
        <v>4.9659234019999996</v>
      </c>
      <c r="H2556" s="6">
        <v>150.91</v>
      </c>
      <c r="I2556">
        <v>-95.03</v>
      </c>
      <c r="J2556">
        <v>-27.9</v>
      </c>
      <c r="K2556">
        <v>15</v>
      </c>
      <c r="L2556">
        <v>0.52780000000000005</v>
      </c>
      <c r="M2556">
        <v>80</v>
      </c>
      <c r="N2556">
        <v>4.0739999999999998</v>
      </c>
      <c r="O2556">
        <v>-0.3569</v>
      </c>
      <c r="P2556">
        <v>-224.1</v>
      </c>
    </row>
    <row r="2557" spans="1:16" x14ac:dyDescent="0.35">
      <c r="A2557" s="1">
        <v>45513.609756944446</v>
      </c>
      <c r="B2557" s="1">
        <v>45513.801226851851</v>
      </c>
      <c r="C2557">
        <v>47.657601999999997</v>
      </c>
      <c r="D2557">
        <v>8.9469910000000006</v>
      </c>
      <c r="E2557">
        <v>358.82</v>
      </c>
      <c r="F2557">
        <v>2.6648779999999999</v>
      </c>
      <c r="G2557">
        <f t="shared" si="39"/>
        <v>5.3137667319999995</v>
      </c>
      <c r="H2557" s="6">
        <v>151.02000000000001</v>
      </c>
      <c r="I2557">
        <v>-85.04</v>
      </c>
      <c r="J2557">
        <v>-28.01</v>
      </c>
      <c r="K2557">
        <v>16</v>
      </c>
      <c r="L2557">
        <v>0.50680000000000003</v>
      </c>
      <c r="M2557">
        <v>82</v>
      </c>
      <c r="N2557">
        <v>4.09</v>
      </c>
      <c r="O2557">
        <v>-0.32890000000000003</v>
      </c>
      <c r="P2557">
        <v>-226.1</v>
      </c>
    </row>
    <row r="2558" spans="1:16" x14ac:dyDescent="0.35">
      <c r="A2558" s="1">
        <v>45513.608576388891</v>
      </c>
      <c r="B2558" s="1">
        <v>45513.801226851851</v>
      </c>
      <c r="C2558">
        <v>47.659751999999997</v>
      </c>
      <c r="D2558">
        <v>8.944858</v>
      </c>
      <c r="E2558">
        <v>350.16</v>
      </c>
      <c r="F2558">
        <v>2.9399199999999999</v>
      </c>
      <c r="G2558">
        <f t="shared" si="39"/>
        <v>5.8622004799999994</v>
      </c>
      <c r="H2558" s="6">
        <v>151.08000000000001</v>
      </c>
      <c r="I2558">
        <v>-89.18</v>
      </c>
      <c r="J2558">
        <v>-29.18</v>
      </c>
      <c r="K2558">
        <v>16</v>
      </c>
      <c r="L2558">
        <v>0.55569999999999997</v>
      </c>
      <c r="M2558">
        <v>82</v>
      </c>
      <c r="N2558">
        <v>4.09</v>
      </c>
      <c r="O2558">
        <v>-0.36599999999999999</v>
      </c>
      <c r="P2558">
        <v>-227.1</v>
      </c>
    </row>
    <row r="2559" spans="1:16" x14ac:dyDescent="0.35">
      <c r="A2559" s="1">
        <v>45513.60974537037</v>
      </c>
      <c r="B2559" s="1">
        <v>45513.801226851851</v>
      </c>
      <c r="C2559">
        <v>47.657623000000001</v>
      </c>
      <c r="D2559">
        <v>8.9469740000000009</v>
      </c>
      <c r="E2559">
        <v>359.98</v>
      </c>
      <c r="F2559">
        <v>2.512346</v>
      </c>
      <c r="G2559">
        <f t="shared" si="39"/>
        <v>5.0096179239999996</v>
      </c>
      <c r="H2559" s="6">
        <v>151.33000000000001</v>
      </c>
      <c r="I2559">
        <v>-88.84</v>
      </c>
      <c r="J2559">
        <v>-26.55</v>
      </c>
      <c r="K2559">
        <v>16</v>
      </c>
      <c r="L2559">
        <v>0.50290000000000001</v>
      </c>
      <c r="M2559">
        <v>82</v>
      </c>
      <c r="N2559">
        <v>4.09</v>
      </c>
      <c r="O2559">
        <v>-0.32690000000000002</v>
      </c>
      <c r="P2559">
        <v>-226.1</v>
      </c>
    </row>
    <row r="2560" spans="1:16" x14ac:dyDescent="0.35">
      <c r="A2560" s="1">
        <v>45513.606446759259</v>
      </c>
      <c r="B2560" s="1">
        <v>45513.801226851851</v>
      </c>
      <c r="C2560">
        <v>47.657992999999998</v>
      </c>
      <c r="D2560">
        <v>8.9423949999999994</v>
      </c>
      <c r="E2560">
        <v>359.49</v>
      </c>
      <c r="F2560">
        <v>3.2179530000000001</v>
      </c>
      <c r="G2560">
        <f t="shared" si="39"/>
        <v>6.4165982819999998</v>
      </c>
      <c r="H2560" s="6">
        <v>151.38999999999999</v>
      </c>
      <c r="I2560">
        <v>-92.34</v>
      </c>
      <c r="J2560">
        <v>-31.07</v>
      </c>
      <c r="K2560">
        <v>16</v>
      </c>
      <c r="L2560">
        <v>0.64059999999999995</v>
      </c>
      <c r="M2560">
        <v>82</v>
      </c>
      <c r="N2560">
        <v>4.0940000000000003</v>
      </c>
      <c r="O2560">
        <v>-0.37180000000000002</v>
      </c>
      <c r="P2560">
        <v>-227.1</v>
      </c>
    </row>
    <row r="2561" spans="1:16" x14ac:dyDescent="0.35">
      <c r="A2561" s="1">
        <v>45513.609456018516</v>
      </c>
      <c r="B2561" s="1">
        <v>45513.801226851851</v>
      </c>
      <c r="C2561">
        <v>47.658099999999997</v>
      </c>
      <c r="D2561">
        <v>8.946453</v>
      </c>
      <c r="E2561">
        <v>352.3</v>
      </c>
      <c r="F2561">
        <v>2.842247</v>
      </c>
      <c r="G2561">
        <f t="shared" si="39"/>
        <v>5.6674405180000003</v>
      </c>
      <c r="H2561" s="6">
        <v>151.52000000000001</v>
      </c>
      <c r="I2561">
        <v>-88.57</v>
      </c>
      <c r="J2561">
        <v>-26.95</v>
      </c>
      <c r="K2561">
        <v>16</v>
      </c>
      <c r="L2561">
        <v>0.50590000000000002</v>
      </c>
      <c r="M2561">
        <v>82</v>
      </c>
      <c r="N2561">
        <v>4.09</v>
      </c>
      <c r="O2561">
        <v>-0.35499999999999998</v>
      </c>
      <c r="P2561">
        <v>-227.1</v>
      </c>
    </row>
    <row r="2562" spans="1:16" x14ac:dyDescent="0.35">
      <c r="A2562" s="1">
        <v>45513.612974537034</v>
      </c>
      <c r="B2562" s="1">
        <v>45513.801226851851</v>
      </c>
      <c r="C2562">
        <v>47.660164000000002</v>
      </c>
      <c r="D2562">
        <v>8.9505579999999991</v>
      </c>
      <c r="E2562">
        <v>18.28</v>
      </c>
      <c r="F2562">
        <v>2.4071129999999998</v>
      </c>
      <c r="G2562">
        <f t="shared" si="39"/>
        <v>4.7997833219999997</v>
      </c>
      <c r="H2562" s="6">
        <v>151.57</v>
      </c>
      <c r="I2562">
        <v>-97.66</v>
      </c>
      <c r="J2562">
        <v>-26.5</v>
      </c>
      <c r="K2562">
        <v>15</v>
      </c>
      <c r="L2562">
        <v>0.51170000000000004</v>
      </c>
      <c r="M2562">
        <v>81</v>
      </c>
      <c r="N2562">
        <v>4.0819999999999999</v>
      </c>
      <c r="O2562">
        <v>-0.3599</v>
      </c>
      <c r="P2562">
        <v>-225.1</v>
      </c>
    </row>
    <row r="2563" spans="1:16" x14ac:dyDescent="0.35">
      <c r="A2563" s="1">
        <v>45513.57167824074</v>
      </c>
      <c r="B2563" s="1">
        <v>45513.801215277781</v>
      </c>
      <c r="C2563">
        <v>47.664335999999999</v>
      </c>
      <c r="D2563">
        <v>8.9756119999999999</v>
      </c>
      <c r="E2563">
        <v>67</v>
      </c>
      <c r="F2563">
        <v>0.65017340000000001</v>
      </c>
      <c r="G2563">
        <f t="shared" ref="G2563:G2626" si="40">F2563*1.994</f>
        <v>1.2964457596000001</v>
      </c>
      <c r="H2563" s="6">
        <v>151.6</v>
      </c>
      <c r="I2563">
        <v>2.1</v>
      </c>
      <c r="J2563">
        <v>1.03</v>
      </c>
      <c r="K2563">
        <v>7</v>
      </c>
      <c r="L2563">
        <v>9.234</v>
      </c>
      <c r="M2563">
        <v>89</v>
      </c>
      <c r="N2563">
        <v>4.1639999999999997</v>
      </c>
      <c r="O2563">
        <v>-0.30690000000000001</v>
      </c>
      <c r="P2563">
        <v>-239.1</v>
      </c>
    </row>
    <row r="2564" spans="1:16" x14ac:dyDescent="0.35">
      <c r="A2564" s="1">
        <v>45513.608969907407</v>
      </c>
      <c r="B2564" s="1">
        <v>45513.801226851851</v>
      </c>
      <c r="C2564">
        <v>47.658983999999997</v>
      </c>
      <c r="D2564">
        <v>8.9455639999999992</v>
      </c>
      <c r="E2564">
        <v>357.41</v>
      </c>
      <c r="F2564">
        <v>2.7164670000000002</v>
      </c>
      <c r="G2564">
        <f t="shared" si="40"/>
        <v>5.4166351980000007</v>
      </c>
      <c r="H2564" s="6">
        <v>151.62</v>
      </c>
      <c r="I2564">
        <v>-91.31</v>
      </c>
      <c r="J2564">
        <v>-28.87</v>
      </c>
      <c r="K2564">
        <v>16</v>
      </c>
      <c r="L2564">
        <v>0.50290000000000001</v>
      </c>
      <c r="M2564">
        <v>82</v>
      </c>
      <c r="N2564">
        <v>4.09</v>
      </c>
      <c r="O2564">
        <v>-0.31490000000000001</v>
      </c>
      <c r="P2564">
        <v>-227.1</v>
      </c>
    </row>
    <row r="2565" spans="1:16" x14ac:dyDescent="0.35">
      <c r="A2565" s="1">
        <v>45513.614803240744</v>
      </c>
      <c r="B2565" s="1">
        <v>45513.801226851851</v>
      </c>
      <c r="C2565">
        <v>47.657863999999996</v>
      </c>
      <c r="D2565">
        <v>8.9500489999999999</v>
      </c>
      <c r="E2565">
        <v>7.77</v>
      </c>
      <c r="F2565">
        <v>1.6427700000000001</v>
      </c>
      <c r="G2565">
        <f t="shared" si="40"/>
        <v>3.2756833800000003</v>
      </c>
      <c r="H2565" s="6">
        <v>151.85</v>
      </c>
      <c r="I2565">
        <v>-95.46</v>
      </c>
      <c r="J2565">
        <v>-30.15</v>
      </c>
      <c r="K2565">
        <v>15</v>
      </c>
      <c r="L2565">
        <v>0.51949999999999996</v>
      </c>
      <c r="M2565">
        <v>81</v>
      </c>
      <c r="N2565">
        <v>4.0860000000000003</v>
      </c>
      <c r="O2565">
        <v>-0.2979</v>
      </c>
      <c r="P2565">
        <v>-225.1</v>
      </c>
    </row>
    <row r="2566" spans="1:16" x14ac:dyDescent="0.35">
      <c r="A2566" s="1">
        <v>45513.608819444446</v>
      </c>
      <c r="B2566" s="1">
        <v>45513.801226851851</v>
      </c>
      <c r="C2566">
        <v>47.659272999999999</v>
      </c>
      <c r="D2566">
        <v>8.9452719999999992</v>
      </c>
      <c r="E2566">
        <v>359.49</v>
      </c>
      <c r="F2566">
        <v>3.017846</v>
      </c>
      <c r="G2566">
        <f t="shared" si="40"/>
        <v>6.0175849240000003</v>
      </c>
      <c r="H2566" s="6">
        <v>151.91999999999999</v>
      </c>
      <c r="I2566">
        <v>-95.43</v>
      </c>
      <c r="J2566">
        <v>-27.51</v>
      </c>
      <c r="K2566">
        <v>16</v>
      </c>
      <c r="L2566">
        <v>0.51270000000000004</v>
      </c>
      <c r="M2566">
        <v>82</v>
      </c>
      <c r="N2566">
        <v>4.09</v>
      </c>
      <c r="O2566">
        <v>-0.34279999999999999</v>
      </c>
      <c r="P2566">
        <v>-227.1</v>
      </c>
    </row>
    <row r="2567" spans="1:16" x14ac:dyDescent="0.35">
      <c r="A2567" s="1">
        <v>45513.57508101852</v>
      </c>
      <c r="B2567" s="1">
        <v>45513.801215277781</v>
      </c>
      <c r="C2567">
        <v>47.664552999999998</v>
      </c>
      <c r="D2567">
        <v>8.9768170000000005</v>
      </c>
      <c r="E2567">
        <v>146.62</v>
      </c>
      <c r="F2567">
        <v>0.26184980000000002</v>
      </c>
      <c r="G2567">
        <f t="shared" si="40"/>
        <v>0.52212850120000009</v>
      </c>
      <c r="H2567" s="6">
        <v>151.93</v>
      </c>
      <c r="I2567">
        <v>-17.25</v>
      </c>
      <c r="J2567">
        <v>1.2</v>
      </c>
      <c r="K2567">
        <v>7</v>
      </c>
      <c r="L2567">
        <v>2.7440000000000002</v>
      </c>
      <c r="M2567">
        <v>89</v>
      </c>
      <c r="N2567">
        <v>4.1639999999999997</v>
      </c>
      <c r="O2567">
        <v>-0.26590000000000003</v>
      </c>
      <c r="P2567">
        <v>-239.1</v>
      </c>
    </row>
    <row r="2568" spans="1:16" x14ac:dyDescent="0.35">
      <c r="A2568" s="1">
        <v>45513.613506944443</v>
      </c>
      <c r="B2568" s="1">
        <v>45513.801226851851</v>
      </c>
      <c r="C2568">
        <v>47.658878000000001</v>
      </c>
      <c r="D2568">
        <v>8.9514189999999996</v>
      </c>
      <c r="E2568">
        <v>351.06</v>
      </c>
      <c r="F2568">
        <v>3.5607820000000001</v>
      </c>
      <c r="G2568">
        <f t="shared" si="40"/>
        <v>7.1001993080000005</v>
      </c>
      <c r="H2568" s="6">
        <v>151.94999999999999</v>
      </c>
      <c r="I2568">
        <v>-85.89</v>
      </c>
      <c r="J2568">
        <v>-31.93</v>
      </c>
      <c r="K2568">
        <v>16</v>
      </c>
      <c r="L2568">
        <v>0.4819</v>
      </c>
      <c r="M2568">
        <v>81</v>
      </c>
      <c r="N2568">
        <v>4.0860000000000003</v>
      </c>
      <c r="O2568">
        <v>-0.28389999999999999</v>
      </c>
      <c r="P2568">
        <v>-225.1</v>
      </c>
    </row>
    <row r="2569" spans="1:16" x14ac:dyDescent="0.35">
      <c r="A2569" s="1">
        <v>45513.608958333331</v>
      </c>
      <c r="B2569" s="1">
        <v>45513.801226851851</v>
      </c>
      <c r="C2569">
        <v>47.659005000000001</v>
      </c>
      <c r="D2569">
        <v>8.9455460000000002</v>
      </c>
      <c r="E2569">
        <v>0.83</v>
      </c>
      <c r="F2569">
        <v>2.8257880000000002</v>
      </c>
      <c r="G2569">
        <f t="shared" si="40"/>
        <v>5.6346212720000004</v>
      </c>
      <c r="H2569" s="6">
        <v>152.04</v>
      </c>
      <c r="I2569">
        <v>-91.43</v>
      </c>
      <c r="J2569">
        <v>-28.36</v>
      </c>
      <c r="K2569">
        <v>16</v>
      </c>
      <c r="L2569">
        <v>0.50290000000000001</v>
      </c>
      <c r="M2569">
        <v>82</v>
      </c>
      <c r="N2569">
        <v>4.09</v>
      </c>
      <c r="O2569">
        <v>-0.31080000000000002</v>
      </c>
      <c r="P2569">
        <v>-227.1</v>
      </c>
    </row>
    <row r="2570" spans="1:16" x14ac:dyDescent="0.35">
      <c r="A2570" s="1">
        <v>45513.62736111111</v>
      </c>
      <c r="B2570" s="1">
        <v>45513.801238425927</v>
      </c>
      <c r="C2570">
        <v>47.658104999999999</v>
      </c>
      <c r="D2570">
        <v>8.9525179999999995</v>
      </c>
      <c r="E2570">
        <v>355.58</v>
      </c>
      <c r="F2570">
        <v>2.7865419999999999</v>
      </c>
      <c r="G2570">
        <f t="shared" si="40"/>
        <v>5.556364748</v>
      </c>
      <c r="H2570" s="6">
        <v>152.1</v>
      </c>
      <c r="I2570">
        <v>-83.62</v>
      </c>
      <c r="J2570">
        <v>-31.31</v>
      </c>
      <c r="K2570">
        <v>16</v>
      </c>
      <c r="L2570">
        <v>0.57179999999999997</v>
      </c>
      <c r="M2570">
        <v>78</v>
      </c>
      <c r="N2570">
        <v>4.0549999999999997</v>
      </c>
      <c r="O2570">
        <v>-0.36280000000000001</v>
      </c>
      <c r="P2570">
        <v>-224.1</v>
      </c>
    </row>
    <row r="2571" spans="1:16" x14ac:dyDescent="0.35">
      <c r="A2571" s="1">
        <v>45513.608564814815</v>
      </c>
      <c r="B2571" s="1">
        <v>45513.801226851851</v>
      </c>
      <c r="C2571">
        <v>47.659773999999999</v>
      </c>
      <c r="D2571">
        <v>8.9448369999999997</v>
      </c>
      <c r="E2571">
        <v>353.13</v>
      </c>
      <c r="F2571">
        <v>2.8935569999999999</v>
      </c>
      <c r="G2571">
        <f t="shared" si="40"/>
        <v>5.7697526579999998</v>
      </c>
      <c r="H2571" s="6">
        <v>152.13999999999999</v>
      </c>
      <c r="I2571">
        <v>-85.68</v>
      </c>
      <c r="J2571">
        <v>-29.89</v>
      </c>
      <c r="K2571">
        <v>16</v>
      </c>
      <c r="L2571">
        <v>0.55759999999999998</v>
      </c>
      <c r="M2571">
        <v>82</v>
      </c>
      <c r="N2571">
        <v>4.09</v>
      </c>
      <c r="O2571">
        <v>-0.36599999999999999</v>
      </c>
      <c r="P2571">
        <v>-227.1</v>
      </c>
    </row>
    <row r="2572" spans="1:16" x14ac:dyDescent="0.35">
      <c r="A2572" s="1">
        <v>45513.609907407408</v>
      </c>
      <c r="B2572" s="1">
        <v>45513.801226851851</v>
      </c>
      <c r="C2572">
        <v>47.657342</v>
      </c>
      <c r="D2572">
        <v>8.9472529999999999</v>
      </c>
      <c r="E2572">
        <v>1.08</v>
      </c>
      <c r="F2572">
        <v>2.611364</v>
      </c>
      <c r="G2572">
        <f t="shared" si="40"/>
        <v>5.2070598160000001</v>
      </c>
      <c r="H2572" s="6">
        <v>152.13999999999999</v>
      </c>
      <c r="I2572">
        <v>-97.28</v>
      </c>
      <c r="J2572">
        <v>-24.3</v>
      </c>
      <c r="K2572">
        <v>16</v>
      </c>
      <c r="L2572">
        <v>0.51070000000000004</v>
      </c>
      <c r="M2572">
        <v>82</v>
      </c>
      <c r="N2572">
        <v>4.09</v>
      </c>
      <c r="O2572">
        <v>-0.3538</v>
      </c>
      <c r="P2572">
        <v>-226.1</v>
      </c>
    </row>
    <row r="2573" spans="1:16" x14ac:dyDescent="0.35">
      <c r="A2573" s="1">
        <v>45513.606273148151</v>
      </c>
      <c r="B2573" s="1">
        <v>45513.801226851851</v>
      </c>
      <c r="C2573">
        <v>47.658211999999999</v>
      </c>
      <c r="D2573">
        <v>8.9420400000000004</v>
      </c>
      <c r="E2573">
        <v>10.25</v>
      </c>
      <c r="F2573">
        <v>2.998691</v>
      </c>
      <c r="G2573">
        <f t="shared" si="40"/>
        <v>5.9793898539999999</v>
      </c>
      <c r="H2573" s="6">
        <v>152.15</v>
      </c>
      <c r="I2573">
        <v>-106.83</v>
      </c>
      <c r="J2573">
        <v>-11.48</v>
      </c>
      <c r="K2573">
        <v>16</v>
      </c>
      <c r="L2573">
        <v>0.66549999999999998</v>
      </c>
      <c r="M2573">
        <v>82</v>
      </c>
      <c r="N2573">
        <v>4.0940000000000003</v>
      </c>
      <c r="O2573">
        <v>-0.34789999999999999</v>
      </c>
      <c r="P2573">
        <v>-228.1</v>
      </c>
    </row>
    <row r="2574" spans="1:16" x14ac:dyDescent="0.35">
      <c r="A2574" s="1">
        <v>45513.609166666669</v>
      </c>
      <c r="B2574" s="1">
        <v>45513.801226851851</v>
      </c>
      <c r="C2574">
        <v>47.658627000000003</v>
      </c>
      <c r="D2574">
        <v>8.9459210000000002</v>
      </c>
      <c r="E2574">
        <v>4.25</v>
      </c>
      <c r="F2574">
        <v>2.8378100000000002</v>
      </c>
      <c r="G2574">
        <f t="shared" si="40"/>
        <v>5.6585931400000007</v>
      </c>
      <c r="H2574" s="6">
        <v>152.21</v>
      </c>
      <c r="I2574">
        <v>-92.99</v>
      </c>
      <c r="J2574">
        <v>-26.88</v>
      </c>
      <c r="K2574">
        <v>16</v>
      </c>
      <c r="L2574">
        <v>0.5</v>
      </c>
      <c r="M2574">
        <v>82</v>
      </c>
      <c r="N2574">
        <v>4.09</v>
      </c>
      <c r="O2574">
        <v>-0.34889999999999999</v>
      </c>
      <c r="P2574">
        <v>-227.1</v>
      </c>
    </row>
    <row r="2575" spans="1:16" x14ac:dyDescent="0.35">
      <c r="A2575" s="1">
        <v>45513.609513888892</v>
      </c>
      <c r="B2575" s="1">
        <v>45513.801226851851</v>
      </c>
      <c r="C2575">
        <v>47.657992999999998</v>
      </c>
      <c r="D2575">
        <v>8.9465459999999997</v>
      </c>
      <c r="E2575">
        <v>3.5</v>
      </c>
      <c r="F2575">
        <v>2.7188210000000002</v>
      </c>
      <c r="G2575">
        <f t="shared" si="40"/>
        <v>5.421329074</v>
      </c>
      <c r="H2575" s="6">
        <v>152.22</v>
      </c>
      <c r="I2575">
        <v>-96.57</v>
      </c>
      <c r="J2575">
        <v>-24.67</v>
      </c>
      <c r="K2575">
        <v>16</v>
      </c>
      <c r="L2575">
        <v>0.5</v>
      </c>
      <c r="M2575">
        <v>82</v>
      </c>
      <c r="N2575">
        <v>4.09</v>
      </c>
      <c r="O2575">
        <v>-0.32979999999999998</v>
      </c>
      <c r="P2575">
        <v>-226.1</v>
      </c>
    </row>
    <row r="2576" spans="1:16" x14ac:dyDescent="0.35">
      <c r="A2576" s="1">
        <v>45513.617569444446</v>
      </c>
      <c r="B2576" s="1">
        <v>45513.801226851851</v>
      </c>
      <c r="C2576">
        <v>47.658270999999999</v>
      </c>
      <c r="D2576">
        <v>8.9509349999999994</v>
      </c>
      <c r="E2576">
        <v>359.09</v>
      </c>
      <c r="F2576">
        <v>2.8073260000000002</v>
      </c>
      <c r="G2576">
        <f t="shared" si="40"/>
        <v>5.5978080440000006</v>
      </c>
      <c r="H2576" s="6">
        <v>152.28</v>
      </c>
      <c r="I2576">
        <v>-89.39</v>
      </c>
      <c r="J2576">
        <v>-28.89</v>
      </c>
      <c r="K2576">
        <v>15</v>
      </c>
      <c r="L2576">
        <v>0.51070000000000004</v>
      </c>
      <c r="M2576">
        <v>80</v>
      </c>
      <c r="N2576">
        <v>4.0739999999999998</v>
      </c>
      <c r="O2576">
        <v>-0.36380000000000001</v>
      </c>
      <c r="P2576">
        <v>-224.1</v>
      </c>
    </row>
    <row r="2577" spans="1:16" x14ac:dyDescent="0.35">
      <c r="A2577" s="1">
        <v>45513.580347222225</v>
      </c>
      <c r="B2577" s="1">
        <v>45513.801215277781</v>
      </c>
      <c r="C2577">
        <v>47.664512999999999</v>
      </c>
      <c r="D2577">
        <v>8.9776419999999995</v>
      </c>
      <c r="E2577">
        <v>153.27000000000001</v>
      </c>
      <c r="F2577">
        <v>4.7642549999999999E-2</v>
      </c>
      <c r="G2577">
        <f t="shared" si="40"/>
        <v>9.4999244699999999E-2</v>
      </c>
      <c r="H2577" s="6">
        <v>152.32</v>
      </c>
      <c r="I2577">
        <v>-94.74</v>
      </c>
      <c r="J2577">
        <v>-29.2</v>
      </c>
      <c r="K2577">
        <v>16</v>
      </c>
      <c r="L2577">
        <v>0.70069999999999999</v>
      </c>
      <c r="M2577">
        <v>88</v>
      </c>
      <c r="N2577">
        <v>4.1449999999999996</v>
      </c>
      <c r="O2577">
        <v>-0.34179999999999999</v>
      </c>
      <c r="P2577">
        <v>-236.1</v>
      </c>
    </row>
    <row r="2578" spans="1:16" x14ac:dyDescent="0.35">
      <c r="A2578" s="1">
        <v>45513.646273148152</v>
      </c>
      <c r="B2578" s="1">
        <v>45513.801238425927</v>
      </c>
      <c r="C2578">
        <v>47.660119000000002</v>
      </c>
      <c r="D2578">
        <v>8.9541810000000002</v>
      </c>
      <c r="E2578">
        <v>15.16</v>
      </c>
      <c r="F2578">
        <v>2.1948699999999999</v>
      </c>
      <c r="G2578">
        <f t="shared" si="40"/>
        <v>4.3765707799999998</v>
      </c>
      <c r="H2578" s="6">
        <v>152.37</v>
      </c>
      <c r="I2578">
        <v>-91.07</v>
      </c>
      <c r="J2578">
        <v>-29.02</v>
      </c>
      <c r="K2578">
        <v>16</v>
      </c>
      <c r="L2578">
        <v>0.51659999999999995</v>
      </c>
      <c r="M2578">
        <v>74</v>
      </c>
      <c r="N2578">
        <v>4.0229999999999997</v>
      </c>
      <c r="O2578">
        <v>-0.37080000000000002</v>
      </c>
      <c r="P2578">
        <v>-224.1</v>
      </c>
    </row>
    <row r="2579" spans="1:16" x14ac:dyDescent="0.35">
      <c r="A2579" s="1">
        <v>45513.609444444446</v>
      </c>
      <c r="B2579" s="1">
        <v>45513.801226851851</v>
      </c>
      <c r="C2579">
        <v>47.658123000000003</v>
      </c>
      <c r="D2579">
        <v>8.9464349999999992</v>
      </c>
      <c r="E2579">
        <v>353.46</v>
      </c>
      <c r="F2579">
        <v>2.8811789999999999</v>
      </c>
      <c r="G2579">
        <f t="shared" si="40"/>
        <v>5.7450709259999995</v>
      </c>
      <c r="H2579" s="6">
        <v>152.41</v>
      </c>
      <c r="I2579">
        <v>-88.07</v>
      </c>
      <c r="J2579">
        <v>-27.64</v>
      </c>
      <c r="K2579">
        <v>16</v>
      </c>
      <c r="L2579">
        <v>0.50680000000000003</v>
      </c>
      <c r="M2579">
        <v>82</v>
      </c>
      <c r="N2579">
        <v>4.09</v>
      </c>
      <c r="O2579">
        <v>-0.3569</v>
      </c>
      <c r="P2579">
        <v>-227.1</v>
      </c>
    </row>
    <row r="2580" spans="1:16" x14ac:dyDescent="0.35">
      <c r="A2580" s="1">
        <v>45513.606458333335</v>
      </c>
      <c r="B2580" s="1">
        <v>45513.801226851851</v>
      </c>
      <c r="C2580">
        <v>47.657966000000002</v>
      </c>
      <c r="D2580">
        <v>8.9424159999999997</v>
      </c>
      <c r="E2580">
        <v>1.8</v>
      </c>
      <c r="F2580">
        <v>3.397967</v>
      </c>
      <c r="G2580">
        <f t="shared" si="40"/>
        <v>6.7755461979999998</v>
      </c>
      <c r="H2580" s="6">
        <v>152.75</v>
      </c>
      <c r="I2580">
        <v>-92.33</v>
      </c>
      <c r="J2580">
        <v>-29.74</v>
      </c>
      <c r="K2580">
        <v>16</v>
      </c>
      <c r="L2580">
        <v>0.63870000000000005</v>
      </c>
      <c r="M2580">
        <v>82</v>
      </c>
      <c r="N2580">
        <v>4.0940000000000003</v>
      </c>
      <c r="O2580">
        <v>-0.37180000000000002</v>
      </c>
      <c r="P2580">
        <v>-227.1</v>
      </c>
    </row>
    <row r="2581" spans="1:16" x14ac:dyDescent="0.35">
      <c r="A2581" s="1">
        <v>45513.613009259258</v>
      </c>
      <c r="B2581" s="1">
        <v>45513.801226851851</v>
      </c>
      <c r="C2581">
        <v>47.660102999999999</v>
      </c>
      <c r="D2581">
        <v>8.9506029999999992</v>
      </c>
      <c r="E2581">
        <v>6.21</v>
      </c>
      <c r="F2581">
        <v>2.555752</v>
      </c>
      <c r="G2581">
        <f t="shared" si="40"/>
        <v>5.0961694880000001</v>
      </c>
      <c r="H2581" s="6">
        <v>152.78</v>
      </c>
      <c r="I2581">
        <v>-91.8</v>
      </c>
      <c r="J2581">
        <v>-30.1</v>
      </c>
      <c r="K2581">
        <v>15</v>
      </c>
      <c r="L2581">
        <v>0.50680000000000003</v>
      </c>
      <c r="M2581">
        <v>81</v>
      </c>
      <c r="N2581">
        <v>4.0819999999999999</v>
      </c>
      <c r="O2581">
        <v>-0.3508</v>
      </c>
      <c r="P2581">
        <v>-225.1</v>
      </c>
    </row>
    <row r="2582" spans="1:16" x14ac:dyDescent="0.35">
      <c r="A2582" s="1">
        <v>45513.627395833333</v>
      </c>
      <c r="B2582" s="1">
        <v>45513.801238425927</v>
      </c>
      <c r="C2582">
        <v>47.658043999999997</v>
      </c>
      <c r="D2582">
        <v>8.9525670000000002</v>
      </c>
      <c r="E2582">
        <v>349.33</v>
      </c>
      <c r="F2582">
        <v>2.7046199999999998</v>
      </c>
      <c r="G2582">
        <f t="shared" si="40"/>
        <v>5.3930122799999998</v>
      </c>
      <c r="H2582" s="6">
        <v>152.97</v>
      </c>
      <c r="I2582">
        <v>-69.239999999999995</v>
      </c>
      <c r="J2582">
        <v>-34.17</v>
      </c>
      <c r="K2582">
        <v>16</v>
      </c>
      <c r="L2582">
        <v>0.5605</v>
      </c>
      <c r="M2582">
        <v>78</v>
      </c>
      <c r="N2582">
        <v>4.0549999999999997</v>
      </c>
      <c r="O2582">
        <v>-0.36180000000000001</v>
      </c>
      <c r="P2582">
        <v>-224.1</v>
      </c>
    </row>
    <row r="2583" spans="1:16" x14ac:dyDescent="0.35">
      <c r="A2583" s="1">
        <v>45513.636620370373</v>
      </c>
      <c r="B2583" s="1">
        <v>45513.801238425927</v>
      </c>
      <c r="C2583">
        <v>47.659247000000001</v>
      </c>
      <c r="D2583">
        <v>8.9517190000000006</v>
      </c>
      <c r="E2583">
        <v>23.17</v>
      </c>
      <c r="F2583">
        <v>1.7558670000000001</v>
      </c>
      <c r="G2583">
        <f t="shared" si="40"/>
        <v>3.5011987980000003</v>
      </c>
      <c r="H2583" s="6">
        <v>153.04</v>
      </c>
      <c r="I2583">
        <v>-101.51</v>
      </c>
      <c r="J2583">
        <v>-18.66</v>
      </c>
      <c r="K2583">
        <v>16</v>
      </c>
      <c r="L2583">
        <v>0.55659999999999998</v>
      </c>
      <c r="M2583">
        <v>76</v>
      </c>
      <c r="N2583">
        <v>4.0389999999999997</v>
      </c>
      <c r="O2583">
        <v>-0.33400000000000002</v>
      </c>
      <c r="P2583">
        <v>-225.1</v>
      </c>
    </row>
    <row r="2584" spans="1:16" x14ac:dyDescent="0.35">
      <c r="A2584" s="1">
        <v>45513.647604166668</v>
      </c>
      <c r="B2584" s="1">
        <v>45513.801238425927</v>
      </c>
      <c r="C2584">
        <v>47.659264999999998</v>
      </c>
      <c r="D2584">
        <v>8.9545080000000006</v>
      </c>
      <c r="E2584">
        <v>24.05</v>
      </c>
      <c r="F2584">
        <v>1.5360780000000001</v>
      </c>
      <c r="G2584">
        <f t="shared" si="40"/>
        <v>3.0629395320000001</v>
      </c>
      <c r="H2584" s="6">
        <v>153.04</v>
      </c>
      <c r="I2584">
        <v>-91.82</v>
      </c>
      <c r="J2584">
        <v>-31.25</v>
      </c>
      <c r="K2584">
        <v>14</v>
      </c>
      <c r="L2584">
        <v>0.66259999999999997</v>
      </c>
      <c r="M2584">
        <v>73</v>
      </c>
      <c r="N2584">
        <v>4.0199999999999996</v>
      </c>
      <c r="O2584">
        <v>-0.36890000000000001</v>
      </c>
      <c r="P2584">
        <v>-224.1</v>
      </c>
    </row>
    <row r="2585" spans="1:16" x14ac:dyDescent="0.35">
      <c r="A2585" s="1">
        <v>45513.606435185182</v>
      </c>
      <c r="B2585" s="1">
        <v>45513.801226851851</v>
      </c>
      <c r="C2585">
        <v>47.658019000000003</v>
      </c>
      <c r="D2585">
        <v>8.9423750000000002</v>
      </c>
      <c r="E2585">
        <v>357.68</v>
      </c>
      <c r="F2585">
        <v>2.8684379999999998</v>
      </c>
      <c r="G2585">
        <f t="shared" si="40"/>
        <v>5.7196653719999997</v>
      </c>
      <c r="H2585" s="6">
        <v>153.09</v>
      </c>
      <c r="I2585">
        <v>-85.3</v>
      </c>
      <c r="J2585">
        <v>-33</v>
      </c>
      <c r="K2585">
        <v>16</v>
      </c>
      <c r="L2585">
        <v>0.63959999999999995</v>
      </c>
      <c r="M2585">
        <v>82</v>
      </c>
      <c r="N2585">
        <v>4.0940000000000003</v>
      </c>
      <c r="O2585">
        <v>-0.37080000000000002</v>
      </c>
      <c r="P2585">
        <v>-227.1</v>
      </c>
    </row>
    <row r="2586" spans="1:16" x14ac:dyDescent="0.35">
      <c r="A2586" s="1">
        <v>45513.608761574076</v>
      </c>
      <c r="B2586" s="1">
        <v>45513.801226851851</v>
      </c>
      <c r="C2586">
        <v>47.659395000000004</v>
      </c>
      <c r="D2586">
        <v>8.9451889999999992</v>
      </c>
      <c r="E2586">
        <v>358.11</v>
      </c>
      <c r="F2586">
        <v>3.018097</v>
      </c>
      <c r="G2586">
        <f t="shared" si="40"/>
        <v>6.0180854180000001</v>
      </c>
      <c r="H2586" s="6">
        <v>153.22999999999999</v>
      </c>
      <c r="I2586">
        <v>-89.6</v>
      </c>
      <c r="J2586">
        <v>-29.37</v>
      </c>
      <c r="K2586">
        <v>16</v>
      </c>
      <c r="L2586">
        <v>0.51949999999999996</v>
      </c>
      <c r="M2586">
        <v>82</v>
      </c>
      <c r="N2586">
        <v>4.09</v>
      </c>
      <c r="O2586">
        <v>-0.3589</v>
      </c>
      <c r="P2586">
        <v>-227.1</v>
      </c>
    </row>
    <row r="2587" spans="1:16" x14ac:dyDescent="0.35">
      <c r="A2587" s="1">
        <v>45513.613078703704</v>
      </c>
      <c r="B2587" s="1">
        <v>45513.801226851851</v>
      </c>
      <c r="C2587">
        <v>47.659948</v>
      </c>
      <c r="D2587">
        <v>8.9507100000000008</v>
      </c>
      <c r="E2587">
        <v>357.81</v>
      </c>
      <c r="F2587">
        <v>3.5136780000000001</v>
      </c>
      <c r="G2587">
        <f t="shared" si="40"/>
        <v>7.006273932</v>
      </c>
      <c r="H2587" s="6">
        <v>153.49</v>
      </c>
      <c r="I2587">
        <v>-93.33</v>
      </c>
      <c r="J2587">
        <v>-30</v>
      </c>
      <c r="K2587">
        <v>15</v>
      </c>
      <c r="L2587">
        <v>0.49780000000000002</v>
      </c>
      <c r="M2587">
        <v>81</v>
      </c>
      <c r="N2587">
        <v>4.0819999999999999</v>
      </c>
      <c r="O2587">
        <v>-0.33179999999999998</v>
      </c>
      <c r="P2587">
        <v>-225.1</v>
      </c>
    </row>
    <row r="2588" spans="1:16" x14ac:dyDescent="0.35">
      <c r="A2588" s="1">
        <v>45513.62672453704</v>
      </c>
      <c r="B2588" s="1">
        <v>45513.801238425927</v>
      </c>
      <c r="C2588">
        <v>47.659396999999998</v>
      </c>
      <c r="D2588">
        <v>8.9526090000000007</v>
      </c>
      <c r="E2588">
        <v>29.52</v>
      </c>
      <c r="F2588">
        <v>0.63163610000000003</v>
      </c>
      <c r="G2588">
        <f t="shared" si="40"/>
        <v>1.2594823834</v>
      </c>
      <c r="H2588" s="6">
        <v>153.55000000000001</v>
      </c>
      <c r="I2588">
        <v>-101.12</v>
      </c>
      <c r="J2588">
        <v>-25.01</v>
      </c>
      <c r="K2588">
        <v>15</v>
      </c>
      <c r="L2588">
        <v>0.88180000000000003</v>
      </c>
      <c r="M2588">
        <v>78</v>
      </c>
      <c r="N2588">
        <v>4.0590000000000002</v>
      </c>
      <c r="O2588">
        <v>-0.36990000000000001</v>
      </c>
      <c r="P2588">
        <v>-224.1</v>
      </c>
    </row>
    <row r="2589" spans="1:16" x14ac:dyDescent="0.35">
      <c r="A2589" s="1">
        <v>45513.613379629627</v>
      </c>
      <c r="B2589" s="1">
        <v>45513.801226851851</v>
      </c>
      <c r="C2589">
        <v>47.659177</v>
      </c>
      <c r="D2589">
        <v>8.9511479999999999</v>
      </c>
      <c r="E2589">
        <v>352.25</v>
      </c>
      <c r="F2589">
        <v>3.65923</v>
      </c>
      <c r="G2589">
        <f t="shared" si="40"/>
        <v>7.2965046200000003</v>
      </c>
      <c r="H2589" s="6">
        <v>153.65</v>
      </c>
      <c r="I2589">
        <v>-92.18</v>
      </c>
      <c r="J2589">
        <v>-29.85</v>
      </c>
      <c r="K2589">
        <v>15</v>
      </c>
      <c r="L2589">
        <v>0.49490000000000001</v>
      </c>
      <c r="M2589">
        <v>81</v>
      </c>
      <c r="N2589">
        <v>4.0860000000000003</v>
      </c>
      <c r="O2589">
        <v>-0.29299999999999998</v>
      </c>
      <c r="P2589">
        <v>-225.1</v>
      </c>
    </row>
    <row r="2590" spans="1:16" x14ac:dyDescent="0.35">
      <c r="A2590" s="1">
        <v>45513.608749999999</v>
      </c>
      <c r="B2590" s="1">
        <v>45513.801226851851</v>
      </c>
      <c r="C2590">
        <v>47.659419999999997</v>
      </c>
      <c r="D2590">
        <v>8.9451710000000002</v>
      </c>
      <c r="E2590">
        <v>357.54</v>
      </c>
      <c r="F2590">
        <v>2.9013559999999998</v>
      </c>
      <c r="G2590">
        <f t="shared" si="40"/>
        <v>5.7853038639999994</v>
      </c>
      <c r="H2590" s="6">
        <v>153.66999999999999</v>
      </c>
      <c r="I2590">
        <v>-86.04</v>
      </c>
      <c r="J2590">
        <v>-30.07</v>
      </c>
      <c r="K2590">
        <v>16</v>
      </c>
      <c r="L2590">
        <v>0.52200000000000002</v>
      </c>
      <c r="M2590">
        <v>82</v>
      </c>
      <c r="N2590">
        <v>4.09</v>
      </c>
      <c r="O2590">
        <v>-0.3599</v>
      </c>
      <c r="P2590">
        <v>-227.1</v>
      </c>
    </row>
    <row r="2591" spans="1:16" x14ac:dyDescent="0.35">
      <c r="A2591" s="1">
        <v>45513.609212962961</v>
      </c>
      <c r="B2591" s="1">
        <v>45513.801226851851</v>
      </c>
      <c r="C2591">
        <v>47.658529000000001</v>
      </c>
      <c r="D2591">
        <v>8.9459920000000004</v>
      </c>
      <c r="E2591">
        <v>2.93</v>
      </c>
      <c r="F2591">
        <v>3.0483099999999999</v>
      </c>
      <c r="G2591">
        <f t="shared" si="40"/>
        <v>6.0783301399999994</v>
      </c>
      <c r="H2591" s="6">
        <v>153.68</v>
      </c>
      <c r="I2591">
        <v>-95.55</v>
      </c>
      <c r="J2591">
        <v>-26.4</v>
      </c>
      <c r="K2591">
        <v>16</v>
      </c>
      <c r="L2591">
        <v>0.502</v>
      </c>
      <c r="M2591">
        <v>82</v>
      </c>
      <c r="N2591">
        <v>4.09</v>
      </c>
      <c r="O2591">
        <v>-0.3569</v>
      </c>
      <c r="P2591">
        <v>-227.1</v>
      </c>
    </row>
    <row r="2592" spans="1:16" x14ac:dyDescent="0.35">
      <c r="A2592" s="1">
        <v>45513.612962962965</v>
      </c>
      <c r="B2592" s="1">
        <v>45513.801226851851</v>
      </c>
      <c r="C2592">
        <v>47.660181000000001</v>
      </c>
      <c r="D2592">
        <v>8.950545</v>
      </c>
      <c r="E2592">
        <v>17.91</v>
      </c>
      <c r="F2592">
        <v>2.3595920000000001</v>
      </c>
      <c r="G2592">
        <f t="shared" si="40"/>
        <v>4.7050264479999999</v>
      </c>
      <c r="H2592" s="6">
        <v>153.72999999999999</v>
      </c>
      <c r="I2592">
        <v>-100.04</v>
      </c>
      <c r="J2592">
        <v>-24.93</v>
      </c>
      <c r="K2592">
        <v>15</v>
      </c>
      <c r="L2592">
        <v>0.50590000000000002</v>
      </c>
      <c r="M2592">
        <v>81</v>
      </c>
      <c r="N2592">
        <v>4.0819999999999999</v>
      </c>
      <c r="O2592">
        <v>-0.35599999999999998</v>
      </c>
      <c r="P2592">
        <v>-225.1</v>
      </c>
    </row>
    <row r="2593" spans="1:16" x14ac:dyDescent="0.35">
      <c r="A2593" s="1">
        <v>45513.613032407404</v>
      </c>
      <c r="B2593" s="1">
        <v>45513.801226851851</v>
      </c>
      <c r="C2593">
        <v>47.660057999999999</v>
      </c>
      <c r="D2593">
        <v>8.9506350000000001</v>
      </c>
      <c r="E2593">
        <v>0.56000000000000005</v>
      </c>
      <c r="F2593">
        <v>2.7988960000000001</v>
      </c>
      <c r="G2593">
        <f t="shared" si="40"/>
        <v>5.5809986240000002</v>
      </c>
      <c r="H2593" s="6">
        <v>153.80000000000001</v>
      </c>
      <c r="I2593">
        <v>-79.13</v>
      </c>
      <c r="J2593">
        <v>-32.630000000000003</v>
      </c>
      <c r="K2593">
        <v>15</v>
      </c>
      <c r="L2593">
        <v>0.50490000000000002</v>
      </c>
      <c r="M2593">
        <v>81</v>
      </c>
      <c r="N2593">
        <v>4.0819999999999999</v>
      </c>
      <c r="O2593">
        <v>-0.33789999999999998</v>
      </c>
      <c r="P2593">
        <v>-225.1</v>
      </c>
    </row>
    <row r="2594" spans="1:16" x14ac:dyDescent="0.35">
      <c r="A2594" s="1">
        <v>45513.609884259262</v>
      </c>
      <c r="B2594" s="1">
        <v>45513.801226851851</v>
      </c>
      <c r="C2594">
        <v>47.657383000000003</v>
      </c>
      <c r="D2594">
        <v>8.9472199999999997</v>
      </c>
      <c r="E2594">
        <v>4</v>
      </c>
      <c r="F2594">
        <v>2.6254469999999999</v>
      </c>
      <c r="G2594">
        <f t="shared" si="40"/>
        <v>5.2351413180000002</v>
      </c>
      <c r="H2594" s="6">
        <v>153.84</v>
      </c>
      <c r="I2594">
        <v>-93.38</v>
      </c>
      <c r="J2594">
        <v>-25.3</v>
      </c>
      <c r="K2594">
        <v>16</v>
      </c>
      <c r="L2594">
        <v>0.50880000000000003</v>
      </c>
      <c r="M2594">
        <v>82</v>
      </c>
      <c r="N2594">
        <v>4.09</v>
      </c>
      <c r="O2594">
        <v>-0.3508</v>
      </c>
      <c r="P2594">
        <v>-226.1</v>
      </c>
    </row>
    <row r="2595" spans="1:16" x14ac:dyDescent="0.35">
      <c r="A2595" s="1">
        <v>45513.60837962963</v>
      </c>
      <c r="B2595" s="1">
        <v>45513.801226851851</v>
      </c>
      <c r="C2595">
        <v>47.660066999999998</v>
      </c>
      <c r="D2595">
        <v>8.9445409999999992</v>
      </c>
      <c r="E2595">
        <v>356.57</v>
      </c>
      <c r="F2595">
        <v>1.3782890000000001</v>
      </c>
      <c r="G2595">
        <f t="shared" si="40"/>
        <v>2.748308266</v>
      </c>
      <c r="H2595" s="6">
        <v>153.87</v>
      </c>
      <c r="I2595">
        <v>-95.25</v>
      </c>
      <c r="J2595">
        <v>-28.61</v>
      </c>
      <c r="K2595">
        <v>16</v>
      </c>
      <c r="L2595">
        <v>0.60350000000000004</v>
      </c>
      <c r="M2595">
        <v>82</v>
      </c>
      <c r="N2595">
        <v>4.0940000000000003</v>
      </c>
      <c r="O2595">
        <v>-0.33179999999999998</v>
      </c>
      <c r="P2595">
        <v>-227.1</v>
      </c>
    </row>
    <row r="2596" spans="1:16" x14ac:dyDescent="0.35">
      <c r="A2596" s="1">
        <v>45513.613020833334</v>
      </c>
      <c r="B2596" s="1">
        <v>45513.801226851851</v>
      </c>
      <c r="C2596">
        <v>47.660083</v>
      </c>
      <c r="D2596">
        <v>8.9506169999999994</v>
      </c>
      <c r="E2596">
        <v>3.53</v>
      </c>
      <c r="F2596">
        <v>2.6861619999999999</v>
      </c>
      <c r="G2596">
        <f t="shared" si="40"/>
        <v>5.356207028</v>
      </c>
      <c r="H2596" s="6">
        <v>153.96</v>
      </c>
      <c r="I2596">
        <v>-84.6</v>
      </c>
      <c r="J2596">
        <v>-32.479999999999997</v>
      </c>
      <c r="K2596">
        <v>15</v>
      </c>
      <c r="L2596">
        <v>0.50490000000000002</v>
      </c>
      <c r="M2596">
        <v>81</v>
      </c>
      <c r="N2596">
        <v>4.0819999999999999</v>
      </c>
      <c r="O2596">
        <v>-0.34279999999999999</v>
      </c>
      <c r="P2596">
        <v>-225.1</v>
      </c>
    </row>
    <row r="2597" spans="1:16" x14ac:dyDescent="0.35">
      <c r="A2597" s="1">
        <v>45513.609201388892</v>
      </c>
      <c r="B2597" s="1">
        <v>45513.801226851851</v>
      </c>
      <c r="C2597">
        <v>47.658552</v>
      </c>
      <c r="D2597">
        <v>8.9459730000000004</v>
      </c>
      <c r="E2597">
        <v>4.93</v>
      </c>
      <c r="F2597">
        <v>2.9880360000000001</v>
      </c>
      <c r="G2597">
        <f t="shared" si="40"/>
        <v>5.9581437840000007</v>
      </c>
      <c r="H2597" s="6">
        <v>154.19</v>
      </c>
      <c r="I2597">
        <v>-94.96</v>
      </c>
      <c r="J2597">
        <v>-26.88</v>
      </c>
      <c r="K2597">
        <v>16</v>
      </c>
      <c r="L2597">
        <v>0.501</v>
      </c>
      <c r="M2597">
        <v>82</v>
      </c>
      <c r="N2597">
        <v>4.09</v>
      </c>
      <c r="O2597">
        <v>-0.35499999999999998</v>
      </c>
      <c r="P2597">
        <v>-227.1</v>
      </c>
    </row>
    <row r="2598" spans="1:16" x14ac:dyDescent="0.35">
      <c r="A2598" s="1">
        <v>45513.612986111111</v>
      </c>
      <c r="B2598" s="1">
        <v>45513.801226851851</v>
      </c>
      <c r="C2598">
        <v>47.660142999999998</v>
      </c>
      <c r="D2598">
        <v>8.9505719999999993</v>
      </c>
      <c r="E2598">
        <v>16.18</v>
      </c>
      <c r="F2598">
        <v>2.3098809999999999</v>
      </c>
      <c r="G2598">
        <f t="shared" si="40"/>
        <v>4.605902714</v>
      </c>
      <c r="H2598" s="6">
        <v>154.19</v>
      </c>
      <c r="I2598">
        <v>-94.99</v>
      </c>
      <c r="J2598">
        <v>-27.98</v>
      </c>
      <c r="K2598">
        <v>15</v>
      </c>
      <c r="L2598">
        <v>0.51270000000000004</v>
      </c>
      <c r="M2598">
        <v>81</v>
      </c>
      <c r="N2598">
        <v>4.0819999999999999</v>
      </c>
      <c r="O2598">
        <v>-0.36080000000000001</v>
      </c>
      <c r="P2598">
        <v>-225.1</v>
      </c>
    </row>
    <row r="2599" spans="1:16" x14ac:dyDescent="0.35">
      <c r="A2599" s="1">
        <v>45513.609895833331</v>
      </c>
      <c r="B2599" s="1">
        <v>45513.801226851851</v>
      </c>
      <c r="C2599">
        <v>47.657364000000001</v>
      </c>
      <c r="D2599">
        <v>8.9472339999999999</v>
      </c>
      <c r="E2599">
        <v>2.09</v>
      </c>
      <c r="F2599">
        <v>2.585277</v>
      </c>
      <c r="G2599">
        <f t="shared" si="40"/>
        <v>5.1550423380000003</v>
      </c>
      <c r="H2599" s="6">
        <v>154.26</v>
      </c>
      <c r="I2599">
        <v>-97.06</v>
      </c>
      <c r="J2599">
        <v>-24.47</v>
      </c>
      <c r="K2599">
        <v>16</v>
      </c>
      <c r="L2599">
        <v>0.50880000000000003</v>
      </c>
      <c r="M2599">
        <v>82</v>
      </c>
      <c r="N2599">
        <v>4.09</v>
      </c>
      <c r="O2599">
        <v>-0.3528</v>
      </c>
      <c r="P2599">
        <v>-226.1</v>
      </c>
    </row>
    <row r="2600" spans="1:16" x14ac:dyDescent="0.35">
      <c r="A2600" s="1">
        <v>45513.609548611108</v>
      </c>
      <c r="B2600" s="1">
        <v>45513.801226851851</v>
      </c>
      <c r="C2600">
        <v>47.657933</v>
      </c>
      <c r="D2600">
        <v>8.9465889999999995</v>
      </c>
      <c r="E2600">
        <v>2.34</v>
      </c>
      <c r="F2600">
        <v>2.5251939999999999</v>
      </c>
      <c r="G2600">
        <f t="shared" si="40"/>
        <v>5.0352368360000002</v>
      </c>
      <c r="H2600" s="6">
        <v>154.46</v>
      </c>
      <c r="I2600">
        <v>-96.68</v>
      </c>
      <c r="J2600">
        <v>-24.94</v>
      </c>
      <c r="K2600">
        <v>16</v>
      </c>
      <c r="L2600">
        <v>0.50290000000000001</v>
      </c>
      <c r="M2600">
        <v>82</v>
      </c>
      <c r="N2600">
        <v>4.09</v>
      </c>
      <c r="O2600">
        <v>-0.31790000000000002</v>
      </c>
      <c r="P2600">
        <v>-226.1</v>
      </c>
    </row>
    <row r="2601" spans="1:16" x14ac:dyDescent="0.35">
      <c r="A2601" s="1">
        <v>45513.609189814815</v>
      </c>
      <c r="B2601" s="1">
        <v>45513.801226851851</v>
      </c>
      <c r="C2601">
        <v>47.658577000000001</v>
      </c>
      <c r="D2601">
        <v>8.9459560000000007</v>
      </c>
      <c r="E2601">
        <v>3.76</v>
      </c>
      <c r="F2601">
        <v>2.962453</v>
      </c>
      <c r="G2601">
        <f t="shared" si="40"/>
        <v>5.9071312819999999</v>
      </c>
      <c r="H2601" s="6">
        <v>154.49</v>
      </c>
      <c r="I2601">
        <v>-95.35</v>
      </c>
      <c r="J2601">
        <v>-26.2</v>
      </c>
      <c r="K2601">
        <v>16</v>
      </c>
      <c r="L2601">
        <v>0.5</v>
      </c>
      <c r="M2601">
        <v>82</v>
      </c>
      <c r="N2601">
        <v>4.09</v>
      </c>
      <c r="O2601">
        <v>-0.35499999999999998</v>
      </c>
      <c r="P2601">
        <v>-227.1</v>
      </c>
    </row>
    <row r="2602" spans="1:16" x14ac:dyDescent="0.35">
      <c r="A2602" s="1">
        <v>45513.609525462962</v>
      </c>
      <c r="B2602" s="1">
        <v>45513.801226851851</v>
      </c>
      <c r="C2602">
        <v>47.657971000000003</v>
      </c>
      <c r="D2602">
        <v>8.9465599999999998</v>
      </c>
      <c r="E2602">
        <v>6.53</v>
      </c>
      <c r="F2602">
        <v>2.6832120000000002</v>
      </c>
      <c r="G2602">
        <f t="shared" si="40"/>
        <v>5.3503247280000004</v>
      </c>
      <c r="H2602" s="6">
        <v>154.49</v>
      </c>
      <c r="I2602">
        <v>-96.75</v>
      </c>
      <c r="J2602">
        <v>-24.42</v>
      </c>
      <c r="K2602">
        <v>16</v>
      </c>
      <c r="L2602">
        <v>0.501</v>
      </c>
      <c r="M2602">
        <v>82</v>
      </c>
      <c r="N2602">
        <v>4.09</v>
      </c>
      <c r="O2602">
        <v>-0.32690000000000002</v>
      </c>
      <c r="P2602">
        <v>-226.1</v>
      </c>
    </row>
    <row r="2603" spans="1:16" x14ac:dyDescent="0.35">
      <c r="A2603" s="1">
        <v>45513.612997685188</v>
      </c>
      <c r="B2603" s="1">
        <v>45513.801226851851</v>
      </c>
      <c r="C2603">
        <v>47.660122999999999</v>
      </c>
      <c r="D2603">
        <v>8.9505870000000005</v>
      </c>
      <c r="E2603">
        <v>13.01</v>
      </c>
      <c r="F2603">
        <v>2.3526729999999998</v>
      </c>
      <c r="G2603">
        <f t="shared" si="40"/>
        <v>4.6912299619999995</v>
      </c>
      <c r="H2603" s="6">
        <v>154.54</v>
      </c>
      <c r="I2603">
        <v>-93.29</v>
      </c>
      <c r="J2603">
        <v>-29.26</v>
      </c>
      <c r="K2603">
        <v>15</v>
      </c>
      <c r="L2603">
        <v>0.51170000000000004</v>
      </c>
      <c r="M2603">
        <v>81</v>
      </c>
      <c r="N2603">
        <v>4.0819999999999999</v>
      </c>
      <c r="O2603">
        <v>-0.3579</v>
      </c>
      <c r="P2603">
        <v>-224.1</v>
      </c>
    </row>
    <row r="2604" spans="1:16" ht="15" thickBot="1" x14ac:dyDescent="0.4">
      <c r="A2604" s="1">
        <v>45513.631851851853</v>
      </c>
      <c r="B2604" s="1">
        <v>45513.801238425927</v>
      </c>
      <c r="C2604">
        <v>47.659301999999997</v>
      </c>
      <c r="D2604">
        <v>8.9507180000000002</v>
      </c>
      <c r="E2604">
        <v>346.79</v>
      </c>
      <c r="F2604">
        <v>2.3849999999999998</v>
      </c>
      <c r="G2604">
        <f t="shared" si="40"/>
        <v>4.7556899999999995</v>
      </c>
      <c r="H2604" s="6">
        <v>154.97</v>
      </c>
      <c r="I2604">
        <v>-109.57</v>
      </c>
      <c r="J2604">
        <v>-22.28</v>
      </c>
      <c r="K2604">
        <v>16</v>
      </c>
      <c r="L2604">
        <v>0.55369999999999997</v>
      </c>
      <c r="M2604">
        <v>77</v>
      </c>
      <c r="N2604">
        <v>4.0469999999999997</v>
      </c>
      <c r="O2604">
        <v>-0.3669</v>
      </c>
      <c r="P2604">
        <v>-224.1</v>
      </c>
    </row>
    <row r="2605" spans="1:16" x14ac:dyDescent="0.35">
      <c r="A2605" s="1">
        <v>45513.608703703707</v>
      </c>
      <c r="B2605" s="1">
        <v>45513.801226851851</v>
      </c>
      <c r="C2605">
        <v>47.659512999999997</v>
      </c>
      <c r="D2605">
        <v>8.9451070000000001</v>
      </c>
      <c r="E2605">
        <v>4.08</v>
      </c>
      <c r="F2605">
        <v>2.7940200000000002</v>
      </c>
      <c r="G2605">
        <f t="shared" si="40"/>
        <v>5.57127588</v>
      </c>
      <c r="H2605" s="5">
        <v>155.04</v>
      </c>
      <c r="I2605">
        <v>-88.56</v>
      </c>
      <c r="J2605">
        <v>-29.29</v>
      </c>
      <c r="K2605">
        <v>16</v>
      </c>
      <c r="L2605">
        <v>0.52880000000000005</v>
      </c>
      <c r="M2605">
        <v>82</v>
      </c>
      <c r="N2605">
        <v>4.09</v>
      </c>
      <c r="O2605">
        <v>-0.36380000000000001</v>
      </c>
      <c r="P2605">
        <v>-227.1</v>
      </c>
    </row>
    <row r="2606" spans="1:16" x14ac:dyDescent="0.35">
      <c r="A2606" s="1">
        <v>45513.571840277778</v>
      </c>
      <c r="B2606" s="1">
        <v>45513.801215277781</v>
      </c>
      <c r="C2606">
        <v>47.664313999999997</v>
      </c>
      <c r="D2606">
        <v>8.9756490000000007</v>
      </c>
      <c r="E2606">
        <v>67.03</v>
      </c>
      <c r="F2606">
        <v>0.82973059999999998</v>
      </c>
      <c r="G2606">
        <f t="shared" si="40"/>
        <v>1.6544828164000001</v>
      </c>
      <c r="H2606" s="6">
        <v>155.05000000000001</v>
      </c>
      <c r="I2606">
        <v>2.0499999999999998</v>
      </c>
      <c r="J2606">
        <v>1.04</v>
      </c>
      <c r="K2606">
        <v>6</v>
      </c>
      <c r="L2606">
        <v>9.4770000000000003</v>
      </c>
      <c r="M2606">
        <v>89</v>
      </c>
      <c r="N2606">
        <v>4.1639999999999997</v>
      </c>
      <c r="O2606">
        <v>-0.3049</v>
      </c>
      <c r="P2606">
        <v>-239.1</v>
      </c>
    </row>
    <row r="2607" spans="1:16" x14ac:dyDescent="0.35">
      <c r="A2607" s="1">
        <v>45513.608773148146</v>
      </c>
      <c r="B2607" s="1">
        <v>45513.801226851851</v>
      </c>
      <c r="C2607">
        <v>47.659371999999998</v>
      </c>
      <c r="D2607">
        <v>8.9452040000000004</v>
      </c>
      <c r="E2607">
        <v>2.14</v>
      </c>
      <c r="F2607">
        <v>3.11951</v>
      </c>
      <c r="G2607">
        <f t="shared" si="40"/>
        <v>6.2203029399999998</v>
      </c>
      <c r="H2607" s="6">
        <v>155.16</v>
      </c>
      <c r="I2607">
        <v>-93.14</v>
      </c>
      <c r="J2607">
        <v>-27.86</v>
      </c>
      <c r="K2607">
        <v>16</v>
      </c>
      <c r="L2607">
        <v>0.51759999999999995</v>
      </c>
      <c r="M2607">
        <v>82</v>
      </c>
      <c r="N2607">
        <v>4.09</v>
      </c>
      <c r="O2607">
        <v>-0.3579</v>
      </c>
      <c r="P2607">
        <v>-227.1</v>
      </c>
    </row>
    <row r="2608" spans="1:16" x14ac:dyDescent="0.35">
      <c r="A2608" s="1">
        <v>45513.608738425923</v>
      </c>
      <c r="B2608" s="1">
        <v>45513.801226851851</v>
      </c>
      <c r="C2608">
        <v>47.659447</v>
      </c>
      <c r="D2608">
        <v>8.9451520000000002</v>
      </c>
      <c r="E2608">
        <v>2.76</v>
      </c>
      <c r="F2608">
        <v>2.8417690000000002</v>
      </c>
      <c r="G2608">
        <f t="shared" si="40"/>
        <v>5.666487386</v>
      </c>
      <c r="H2608" s="6">
        <v>155.41999999999999</v>
      </c>
      <c r="I2608">
        <v>-84.53</v>
      </c>
      <c r="J2608">
        <v>-30.28</v>
      </c>
      <c r="K2608">
        <v>16</v>
      </c>
      <c r="L2608">
        <v>0.52290000000000003</v>
      </c>
      <c r="M2608">
        <v>82</v>
      </c>
      <c r="N2608">
        <v>4.09</v>
      </c>
      <c r="O2608">
        <v>-0.36080000000000001</v>
      </c>
      <c r="P2608">
        <v>-227.1</v>
      </c>
    </row>
    <row r="2609" spans="1:16" x14ac:dyDescent="0.35">
      <c r="A2609" s="1">
        <v>45513.571828703702</v>
      </c>
      <c r="B2609" s="1">
        <v>45513.801215277781</v>
      </c>
      <c r="C2609">
        <v>47.664306000000003</v>
      </c>
      <c r="D2609">
        <v>8.9756490000000007</v>
      </c>
      <c r="E2609">
        <v>67.05</v>
      </c>
      <c r="F2609">
        <v>0.83847899999999997</v>
      </c>
      <c r="G2609">
        <f t="shared" si="40"/>
        <v>1.6719271259999999</v>
      </c>
      <c r="H2609" s="6">
        <v>155.54</v>
      </c>
      <c r="I2609">
        <v>2.04</v>
      </c>
      <c r="J2609">
        <v>1.04</v>
      </c>
      <c r="K2609">
        <v>6</v>
      </c>
      <c r="L2609">
        <v>9.4450000000000003</v>
      </c>
      <c r="M2609">
        <v>89</v>
      </c>
      <c r="N2609">
        <v>4.1639999999999997</v>
      </c>
      <c r="O2609">
        <v>-0.30399999999999999</v>
      </c>
      <c r="P2609">
        <v>-239.1</v>
      </c>
    </row>
    <row r="2610" spans="1:16" x14ac:dyDescent="0.35">
      <c r="A2610" s="1">
        <v>45513.608726851853</v>
      </c>
      <c r="B2610" s="1">
        <v>45513.801226851851</v>
      </c>
      <c r="C2610">
        <v>47.659469999999999</v>
      </c>
      <c r="D2610">
        <v>8.9451359999999998</v>
      </c>
      <c r="E2610">
        <v>4.43</v>
      </c>
      <c r="F2610">
        <v>2.7894839999999999</v>
      </c>
      <c r="G2610">
        <f t="shared" si="40"/>
        <v>5.5622310959999997</v>
      </c>
      <c r="H2610" s="6">
        <v>155.58000000000001</v>
      </c>
      <c r="I2610">
        <v>-89.22</v>
      </c>
      <c r="J2610">
        <v>-28.97</v>
      </c>
      <c r="K2610">
        <v>16</v>
      </c>
      <c r="L2610">
        <v>0.52490000000000003</v>
      </c>
      <c r="M2610">
        <v>82</v>
      </c>
      <c r="N2610">
        <v>4.09</v>
      </c>
      <c r="O2610">
        <v>-0.36380000000000001</v>
      </c>
      <c r="P2610">
        <v>-227.1</v>
      </c>
    </row>
    <row r="2611" spans="1:16" x14ac:dyDescent="0.35">
      <c r="A2611" s="1">
        <v>45513.613356481481</v>
      </c>
      <c r="B2611" s="1">
        <v>45513.801226851851</v>
      </c>
      <c r="C2611">
        <v>47.659236</v>
      </c>
      <c r="D2611">
        <v>8.9511040000000008</v>
      </c>
      <c r="E2611">
        <v>354.16</v>
      </c>
      <c r="F2611">
        <v>3.6473939999999998</v>
      </c>
      <c r="G2611">
        <f t="shared" si="40"/>
        <v>7.2729036359999997</v>
      </c>
      <c r="H2611" s="6">
        <v>155.63999999999999</v>
      </c>
      <c r="I2611">
        <v>-93.24</v>
      </c>
      <c r="J2611">
        <v>-30.3</v>
      </c>
      <c r="K2611">
        <v>15</v>
      </c>
      <c r="L2611">
        <v>0.5</v>
      </c>
      <c r="M2611">
        <v>81</v>
      </c>
      <c r="N2611">
        <v>4.0860000000000003</v>
      </c>
      <c r="O2611">
        <v>-0.2959</v>
      </c>
      <c r="P2611">
        <v>-225.1</v>
      </c>
    </row>
    <row r="2612" spans="1:16" x14ac:dyDescent="0.35">
      <c r="A2612" s="1">
        <v>45513.613368055558</v>
      </c>
      <c r="B2612" s="1">
        <v>45513.801226851851</v>
      </c>
      <c r="C2612">
        <v>47.659205999999998</v>
      </c>
      <c r="D2612">
        <v>8.9511249999999993</v>
      </c>
      <c r="E2612">
        <v>356.68</v>
      </c>
      <c r="F2612">
        <v>3.748837</v>
      </c>
      <c r="G2612">
        <f t="shared" si="40"/>
        <v>7.475180978</v>
      </c>
      <c r="H2612" s="6">
        <v>155.65</v>
      </c>
      <c r="I2612">
        <v>-91.55</v>
      </c>
      <c r="J2612">
        <v>-30.33</v>
      </c>
      <c r="K2612">
        <v>15</v>
      </c>
      <c r="L2612">
        <v>0.49880000000000002</v>
      </c>
      <c r="M2612">
        <v>81</v>
      </c>
      <c r="N2612">
        <v>4.0860000000000003</v>
      </c>
      <c r="O2612">
        <v>-0.29389999999999999</v>
      </c>
      <c r="P2612">
        <v>-225.1</v>
      </c>
    </row>
    <row r="2613" spans="1:16" x14ac:dyDescent="0.35">
      <c r="A2613" s="1">
        <v>45513.647731481484</v>
      </c>
      <c r="B2613" s="1">
        <v>45513.801238425927</v>
      </c>
      <c r="C2613">
        <v>47.659188999999998</v>
      </c>
      <c r="D2613">
        <v>8.9546119999999991</v>
      </c>
      <c r="E2613">
        <v>347.77</v>
      </c>
      <c r="F2613">
        <v>1.023714</v>
      </c>
      <c r="G2613">
        <f t="shared" si="40"/>
        <v>2.041285716</v>
      </c>
      <c r="H2613" s="6">
        <v>155.71</v>
      </c>
      <c r="I2613">
        <v>48.56</v>
      </c>
      <c r="J2613">
        <v>30.07</v>
      </c>
      <c r="K2613">
        <v>5</v>
      </c>
      <c r="L2613">
        <v>4.2809999999999997</v>
      </c>
      <c r="M2613">
        <v>73</v>
      </c>
      <c r="N2613">
        <v>4.0199999999999996</v>
      </c>
      <c r="O2613">
        <v>-0.37280000000000002</v>
      </c>
      <c r="P2613">
        <v>-224.1</v>
      </c>
    </row>
    <row r="2614" spans="1:16" x14ac:dyDescent="0.35">
      <c r="A2614" s="1">
        <v>45513.609178240738</v>
      </c>
      <c r="B2614" s="1">
        <v>45513.801226851851</v>
      </c>
      <c r="C2614">
        <v>47.658600999999997</v>
      </c>
      <c r="D2614">
        <v>8.9459379999999999</v>
      </c>
      <c r="E2614">
        <v>6</v>
      </c>
      <c r="F2614">
        <v>2.902231</v>
      </c>
      <c r="G2614">
        <f t="shared" si="40"/>
        <v>5.7870486139999997</v>
      </c>
      <c r="H2614" s="6">
        <v>155.93</v>
      </c>
      <c r="I2614">
        <v>-93.89</v>
      </c>
      <c r="J2614">
        <v>-26.54</v>
      </c>
      <c r="K2614">
        <v>16</v>
      </c>
      <c r="L2614">
        <v>0.49880000000000002</v>
      </c>
      <c r="M2614">
        <v>82</v>
      </c>
      <c r="N2614">
        <v>4.09</v>
      </c>
      <c r="O2614">
        <v>-0.3518</v>
      </c>
      <c r="P2614">
        <v>-227.1</v>
      </c>
    </row>
    <row r="2615" spans="1:16" ht="15" thickBot="1" x14ac:dyDescent="0.4">
      <c r="A2615" s="1">
        <v>45513.61309027778</v>
      </c>
      <c r="B2615" s="1">
        <v>45513.801226851851</v>
      </c>
      <c r="C2615">
        <v>47.659919000000002</v>
      </c>
      <c r="D2615">
        <v>8.9507279999999998</v>
      </c>
      <c r="E2615">
        <v>357.6</v>
      </c>
      <c r="F2615">
        <v>3.4882420000000001</v>
      </c>
      <c r="G2615">
        <f t="shared" si="40"/>
        <v>6.9555545480000003</v>
      </c>
      <c r="H2615" s="7">
        <v>155.97</v>
      </c>
      <c r="I2615">
        <v>-91.85</v>
      </c>
      <c r="J2615">
        <v>-30.38</v>
      </c>
      <c r="K2615">
        <v>15</v>
      </c>
      <c r="L2615">
        <v>0.49780000000000002</v>
      </c>
      <c r="M2615">
        <v>81</v>
      </c>
      <c r="N2615">
        <v>4.0819999999999999</v>
      </c>
      <c r="O2615">
        <v>-0.32890000000000003</v>
      </c>
      <c r="P2615">
        <v>-225.1</v>
      </c>
    </row>
    <row r="2616" spans="1:16" x14ac:dyDescent="0.35">
      <c r="A2616" s="1">
        <v>45513.613067129627</v>
      </c>
      <c r="B2616" s="1">
        <v>45513.801226851851</v>
      </c>
      <c r="C2616">
        <v>47.659976</v>
      </c>
      <c r="D2616">
        <v>8.9506899999999998</v>
      </c>
      <c r="E2616">
        <v>357.21</v>
      </c>
      <c r="F2616">
        <v>3.495835</v>
      </c>
      <c r="G2616">
        <f t="shared" si="40"/>
        <v>6.9706949900000001</v>
      </c>
      <c r="H2616" s="6">
        <v>156</v>
      </c>
      <c r="I2616">
        <v>-96.98</v>
      </c>
      <c r="J2616">
        <v>-29.72</v>
      </c>
      <c r="K2616">
        <v>15</v>
      </c>
      <c r="L2616">
        <v>0.5</v>
      </c>
      <c r="M2616">
        <v>81</v>
      </c>
      <c r="N2616">
        <v>4.0819999999999999</v>
      </c>
      <c r="O2616">
        <v>-0.33179999999999998</v>
      </c>
      <c r="P2616">
        <v>-225.1</v>
      </c>
    </row>
    <row r="2617" spans="1:16" x14ac:dyDescent="0.35">
      <c r="A2617" s="1">
        <v>45513.613344907404</v>
      </c>
      <c r="B2617" s="1">
        <v>45513.801226851851</v>
      </c>
      <c r="C2617">
        <v>47.659266000000002</v>
      </c>
      <c r="D2617">
        <v>8.9510830000000006</v>
      </c>
      <c r="E2617">
        <v>356.64</v>
      </c>
      <c r="F2617">
        <v>3.6383999999999999</v>
      </c>
      <c r="G2617">
        <f t="shared" si="40"/>
        <v>7.2549695999999999</v>
      </c>
      <c r="H2617" s="6">
        <v>156.03</v>
      </c>
      <c r="I2617">
        <v>-90.66</v>
      </c>
      <c r="J2617">
        <v>-29.82</v>
      </c>
      <c r="K2617">
        <v>15</v>
      </c>
      <c r="L2617">
        <v>0.50290000000000001</v>
      </c>
      <c r="M2617">
        <v>81</v>
      </c>
      <c r="N2617">
        <v>4.0819999999999999</v>
      </c>
      <c r="O2617">
        <v>-0.29880000000000001</v>
      </c>
      <c r="P2617">
        <v>-225.1</v>
      </c>
    </row>
    <row r="2618" spans="1:16" x14ac:dyDescent="0.35">
      <c r="A2618" s="1">
        <v>45513.646504629629</v>
      </c>
      <c r="B2618" s="1">
        <v>45513.801238425927</v>
      </c>
      <c r="C2618">
        <v>47.659806000000003</v>
      </c>
      <c r="D2618">
        <v>8.9545600000000007</v>
      </c>
      <c r="E2618">
        <v>37.28</v>
      </c>
      <c r="F2618">
        <v>2.2118410000000002</v>
      </c>
      <c r="G2618">
        <f t="shared" si="40"/>
        <v>4.4104109540000005</v>
      </c>
      <c r="H2618" s="6">
        <v>156.08000000000001</v>
      </c>
      <c r="I2618">
        <v>-93.41</v>
      </c>
      <c r="J2618">
        <v>-27.98</v>
      </c>
      <c r="K2618">
        <v>16</v>
      </c>
      <c r="L2618">
        <v>0.4778</v>
      </c>
      <c r="M2618">
        <v>74</v>
      </c>
      <c r="N2618">
        <v>4.0229999999999997</v>
      </c>
      <c r="O2618">
        <v>-0.32179999999999997</v>
      </c>
      <c r="P2618">
        <v>-224.1</v>
      </c>
    </row>
    <row r="2619" spans="1:16" x14ac:dyDescent="0.35">
      <c r="A2619" s="1">
        <v>45513.63921296296</v>
      </c>
      <c r="B2619" s="1">
        <v>45513.801238425927</v>
      </c>
      <c r="C2619">
        <v>47.659398000000003</v>
      </c>
      <c r="D2619">
        <v>8.9521390000000007</v>
      </c>
      <c r="E2619">
        <v>4.1399999999999997</v>
      </c>
      <c r="F2619">
        <v>2.9803950000000001</v>
      </c>
      <c r="G2619">
        <f t="shared" si="40"/>
        <v>5.9429076300000006</v>
      </c>
      <c r="H2619" s="6">
        <v>156.1</v>
      </c>
      <c r="I2619">
        <v>-101.55</v>
      </c>
      <c r="J2619">
        <v>-24.65</v>
      </c>
      <c r="K2619">
        <v>15</v>
      </c>
      <c r="L2619">
        <v>0.52200000000000002</v>
      </c>
      <c r="M2619">
        <v>75</v>
      </c>
      <c r="N2619">
        <v>4.0350000000000001</v>
      </c>
      <c r="O2619">
        <v>-0.37180000000000002</v>
      </c>
      <c r="P2619">
        <v>-225.1</v>
      </c>
    </row>
    <row r="2620" spans="1:16" x14ac:dyDescent="0.35">
      <c r="A2620" s="1">
        <v>45513.608807870369</v>
      </c>
      <c r="B2620" s="1">
        <v>45513.801226851851</v>
      </c>
      <c r="C2620">
        <v>47.659295</v>
      </c>
      <c r="D2620">
        <v>8.9452540000000003</v>
      </c>
      <c r="E2620">
        <v>3.6</v>
      </c>
      <c r="F2620">
        <v>3.0190570000000001</v>
      </c>
      <c r="G2620">
        <f t="shared" si="40"/>
        <v>6.0199996580000006</v>
      </c>
      <c r="H2620" s="6">
        <v>156.11000000000001</v>
      </c>
      <c r="I2620">
        <v>-94.51</v>
      </c>
      <c r="J2620">
        <v>-27.03</v>
      </c>
      <c r="K2620">
        <v>16</v>
      </c>
      <c r="L2620">
        <v>0.51370000000000005</v>
      </c>
      <c r="M2620">
        <v>82</v>
      </c>
      <c r="N2620">
        <v>4.09</v>
      </c>
      <c r="O2620">
        <v>-0.34889999999999999</v>
      </c>
      <c r="P2620">
        <v>-227.1</v>
      </c>
    </row>
    <row r="2621" spans="1:16" x14ac:dyDescent="0.35">
      <c r="A2621" s="1">
        <v>45513.608796296299</v>
      </c>
      <c r="B2621" s="1">
        <v>45513.801226851851</v>
      </c>
      <c r="C2621">
        <v>47.659319000000004</v>
      </c>
      <c r="D2621">
        <v>8.9452370000000005</v>
      </c>
      <c r="E2621">
        <v>5.45</v>
      </c>
      <c r="F2621">
        <v>3.0922589999999999</v>
      </c>
      <c r="G2621">
        <f t="shared" si="40"/>
        <v>6.1659644459999994</v>
      </c>
      <c r="H2621" s="6">
        <v>156.13999999999999</v>
      </c>
      <c r="I2621">
        <v>-94.01</v>
      </c>
      <c r="J2621">
        <v>-27.53</v>
      </c>
      <c r="K2621">
        <v>16</v>
      </c>
      <c r="L2621">
        <v>0.51559999999999995</v>
      </c>
      <c r="M2621">
        <v>82</v>
      </c>
      <c r="N2621">
        <v>4.09</v>
      </c>
      <c r="O2621">
        <v>-0.35499999999999998</v>
      </c>
      <c r="P2621">
        <v>-227.1</v>
      </c>
    </row>
    <row r="2622" spans="1:16" x14ac:dyDescent="0.35">
      <c r="A2622" s="1">
        <v>45513.612916666665</v>
      </c>
      <c r="B2622" s="1">
        <v>45513.801226851851</v>
      </c>
      <c r="C2622">
        <v>47.660262000000003</v>
      </c>
      <c r="D2622">
        <v>8.9504710000000003</v>
      </c>
      <c r="E2622">
        <v>13.06</v>
      </c>
      <c r="F2622">
        <v>3.1598850000000001</v>
      </c>
      <c r="G2622">
        <f t="shared" si="40"/>
        <v>6.3008106900000005</v>
      </c>
      <c r="H2622" s="6">
        <v>156.18</v>
      </c>
      <c r="I2622">
        <v>-109.94</v>
      </c>
      <c r="J2622">
        <v>-15.58</v>
      </c>
      <c r="K2622">
        <v>15</v>
      </c>
      <c r="L2622">
        <v>0.50390000000000001</v>
      </c>
      <c r="M2622">
        <v>81</v>
      </c>
      <c r="N2622">
        <v>4.0780000000000003</v>
      </c>
      <c r="O2622">
        <v>-0.3669</v>
      </c>
      <c r="P2622">
        <v>-225.1</v>
      </c>
    </row>
    <row r="2623" spans="1:16" x14ac:dyDescent="0.35">
      <c r="A2623" s="1">
        <v>45513.636631944442</v>
      </c>
      <c r="B2623" s="1">
        <v>45513.801238425927</v>
      </c>
      <c r="C2623">
        <v>47.659233999999998</v>
      </c>
      <c r="D2623">
        <v>8.9517290000000003</v>
      </c>
      <c r="E2623">
        <v>28.04</v>
      </c>
      <c r="F2623">
        <v>1.8693610000000001</v>
      </c>
      <c r="G2623">
        <f t="shared" si="40"/>
        <v>3.727505834</v>
      </c>
      <c r="H2623" s="6">
        <v>156.19</v>
      </c>
      <c r="I2623">
        <v>-101.89</v>
      </c>
      <c r="J2623">
        <v>-18.420000000000002</v>
      </c>
      <c r="K2623">
        <v>16</v>
      </c>
      <c r="L2623">
        <v>0.55179999999999996</v>
      </c>
      <c r="M2623">
        <v>76</v>
      </c>
      <c r="N2623">
        <v>4.0389999999999997</v>
      </c>
      <c r="O2623">
        <v>-0.33279999999999998</v>
      </c>
      <c r="P2623">
        <v>-225.1</v>
      </c>
    </row>
    <row r="2624" spans="1:16" x14ac:dyDescent="0.35">
      <c r="A2624" s="1">
        <v>45513.571689814817</v>
      </c>
      <c r="B2624" s="1">
        <v>45513.801215277781</v>
      </c>
      <c r="C2624">
        <v>47.664330999999997</v>
      </c>
      <c r="D2624">
        <v>8.9756110000000007</v>
      </c>
      <c r="E2624">
        <v>66.95</v>
      </c>
      <c r="F2624">
        <v>0.77019349999999998</v>
      </c>
      <c r="G2624">
        <f t="shared" si="40"/>
        <v>1.535765839</v>
      </c>
      <c r="H2624" s="6">
        <v>156.22</v>
      </c>
      <c r="I2624">
        <v>2.09</v>
      </c>
      <c r="J2624">
        <v>1.04</v>
      </c>
      <c r="K2624">
        <v>7</v>
      </c>
      <c r="L2624">
        <v>9.2579999999999991</v>
      </c>
      <c r="M2624">
        <v>89</v>
      </c>
      <c r="N2624">
        <v>4.1639999999999997</v>
      </c>
      <c r="O2624">
        <v>-0.30690000000000001</v>
      </c>
      <c r="P2624">
        <v>-239.1</v>
      </c>
    </row>
    <row r="2625" spans="1:16" x14ac:dyDescent="0.35">
      <c r="A2625" s="1">
        <v>45513.632916666669</v>
      </c>
      <c r="B2625" s="1">
        <v>45513.801238425927</v>
      </c>
      <c r="C2625">
        <v>47.659951</v>
      </c>
      <c r="D2625">
        <v>8.9529160000000001</v>
      </c>
      <c r="E2625">
        <v>22.8</v>
      </c>
      <c r="F2625">
        <v>1.5845590000000001</v>
      </c>
      <c r="G2625">
        <f t="shared" si="40"/>
        <v>3.159610646</v>
      </c>
      <c r="H2625" s="6">
        <v>156.32</v>
      </c>
      <c r="I2625">
        <v>-93.34</v>
      </c>
      <c r="J2625">
        <v>-29.88</v>
      </c>
      <c r="K2625">
        <v>16</v>
      </c>
      <c r="L2625">
        <v>0.54790000000000005</v>
      </c>
      <c r="M2625">
        <v>77</v>
      </c>
      <c r="N2625">
        <v>4.0469999999999997</v>
      </c>
      <c r="O2625">
        <v>-0.3669</v>
      </c>
      <c r="P2625">
        <v>-224.1</v>
      </c>
    </row>
    <row r="2626" spans="1:16" x14ac:dyDescent="0.35">
      <c r="A2626" s="1">
        <v>45513.608784722222</v>
      </c>
      <c r="B2626" s="1">
        <v>45513.801226851851</v>
      </c>
      <c r="C2626">
        <v>47.659343999999997</v>
      </c>
      <c r="D2626">
        <v>8.9452210000000001</v>
      </c>
      <c r="E2626">
        <v>4.37</v>
      </c>
      <c r="F2626">
        <v>3.0849500000000001</v>
      </c>
      <c r="G2626">
        <f t="shared" si="40"/>
        <v>6.1513903000000001</v>
      </c>
      <c r="H2626" s="6">
        <v>156.4</v>
      </c>
      <c r="I2626">
        <v>-94.8</v>
      </c>
      <c r="J2626">
        <v>-27.24</v>
      </c>
      <c r="K2626">
        <v>16</v>
      </c>
      <c r="L2626">
        <v>0.51659999999999995</v>
      </c>
      <c r="M2626">
        <v>82</v>
      </c>
      <c r="N2626">
        <v>4.09</v>
      </c>
      <c r="O2626">
        <v>-0.3579</v>
      </c>
      <c r="P2626">
        <v>-227.1</v>
      </c>
    </row>
    <row r="2627" spans="1:16" x14ac:dyDescent="0.35">
      <c r="A2627" s="1">
        <v>45513.613333333335</v>
      </c>
      <c r="B2627" s="1">
        <v>45513.801226851851</v>
      </c>
      <c r="C2627">
        <v>47.659295999999998</v>
      </c>
      <c r="D2627">
        <v>8.9510629999999995</v>
      </c>
      <c r="E2627">
        <v>359.08</v>
      </c>
      <c r="F2627">
        <v>3.6924299999999999</v>
      </c>
      <c r="G2627">
        <f t="shared" ref="G2627:G2690" si="41">F2627*1.994</f>
        <v>7.3627054200000002</v>
      </c>
      <c r="H2627" s="6">
        <v>156.43</v>
      </c>
      <c r="I2627">
        <v>-92.18</v>
      </c>
      <c r="J2627">
        <v>-30.15</v>
      </c>
      <c r="K2627">
        <v>15</v>
      </c>
      <c r="L2627">
        <v>0.50390000000000001</v>
      </c>
      <c r="M2627">
        <v>81</v>
      </c>
      <c r="N2627">
        <v>4.0819999999999999</v>
      </c>
      <c r="O2627">
        <v>-0.30080000000000001</v>
      </c>
      <c r="P2627">
        <v>-225.1</v>
      </c>
    </row>
    <row r="2628" spans="1:16" x14ac:dyDescent="0.35">
      <c r="A2628" s="1">
        <v>45513.613055555557</v>
      </c>
      <c r="B2628" s="1">
        <v>45513.801226851851</v>
      </c>
      <c r="C2628">
        <v>47.660004000000001</v>
      </c>
      <c r="D2628">
        <v>8.9506700000000006</v>
      </c>
      <c r="E2628">
        <v>356.71</v>
      </c>
      <c r="F2628">
        <v>3.2970869999999999</v>
      </c>
      <c r="G2628">
        <f t="shared" si="41"/>
        <v>6.5743914779999999</v>
      </c>
      <c r="H2628" s="6">
        <v>156.52000000000001</v>
      </c>
      <c r="I2628">
        <v>-91.37</v>
      </c>
      <c r="J2628">
        <v>-30.81</v>
      </c>
      <c r="K2628">
        <v>15</v>
      </c>
      <c r="L2628">
        <v>0.501</v>
      </c>
      <c r="M2628">
        <v>81</v>
      </c>
      <c r="N2628">
        <v>4.0819999999999999</v>
      </c>
      <c r="O2628">
        <v>-0.33179999999999998</v>
      </c>
      <c r="P2628">
        <v>-225.1</v>
      </c>
    </row>
    <row r="2629" spans="1:16" x14ac:dyDescent="0.35">
      <c r="A2629" s="1">
        <v>45513.581932870373</v>
      </c>
      <c r="B2629" s="1">
        <v>45513.801215277781</v>
      </c>
      <c r="C2629">
        <v>47.664543999999999</v>
      </c>
      <c r="D2629">
        <v>8.9777269999999998</v>
      </c>
      <c r="E2629">
        <v>156.66</v>
      </c>
      <c r="F2629">
        <v>0.38627030000000001</v>
      </c>
      <c r="G2629">
        <f t="shared" si="41"/>
        <v>0.77022297820000007</v>
      </c>
      <c r="H2629" s="6">
        <v>156.66</v>
      </c>
      <c r="I2629">
        <v>-97.4</v>
      </c>
      <c r="J2629">
        <v>-29.91</v>
      </c>
      <c r="K2629">
        <v>16</v>
      </c>
      <c r="L2629">
        <v>0.58589999999999998</v>
      </c>
      <c r="M2629">
        <v>87</v>
      </c>
      <c r="N2629">
        <v>4.1449999999999996</v>
      </c>
      <c r="O2629">
        <v>-0.28589999999999999</v>
      </c>
      <c r="P2629">
        <v>-234.1</v>
      </c>
    </row>
    <row r="2630" spans="1:16" x14ac:dyDescent="0.35">
      <c r="A2630" s="1">
        <v>45513.63422453704</v>
      </c>
      <c r="B2630" s="1">
        <v>45513.801238425927</v>
      </c>
      <c r="C2630">
        <v>47.659426000000003</v>
      </c>
      <c r="D2630">
        <v>8.9511350000000007</v>
      </c>
      <c r="E2630">
        <v>351.88</v>
      </c>
      <c r="F2630">
        <v>2.8685459999999998</v>
      </c>
      <c r="G2630">
        <f t="shared" si="41"/>
        <v>5.7198807239999994</v>
      </c>
      <c r="H2630" s="6">
        <v>156.76</v>
      </c>
      <c r="I2630">
        <v>-105.98</v>
      </c>
      <c r="J2630">
        <v>-24.08</v>
      </c>
      <c r="K2630">
        <v>16</v>
      </c>
      <c r="L2630">
        <v>0.57279999999999998</v>
      </c>
      <c r="M2630">
        <v>76</v>
      </c>
      <c r="N2630">
        <v>4.0430000000000001</v>
      </c>
      <c r="O2630">
        <v>-0.36990000000000001</v>
      </c>
      <c r="P2630">
        <v>-225.1</v>
      </c>
    </row>
    <row r="2631" spans="1:16" x14ac:dyDescent="0.35">
      <c r="A2631" s="1">
        <v>45513.609537037039</v>
      </c>
      <c r="B2631" s="1">
        <v>45513.801226851851</v>
      </c>
      <c r="C2631">
        <v>47.65795</v>
      </c>
      <c r="D2631">
        <v>8.946574</v>
      </c>
      <c r="E2631">
        <v>7.53</v>
      </c>
      <c r="F2631">
        <v>2.5821830000000001</v>
      </c>
      <c r="G2631">
        <f t="shared" si="41"/>
        <v>5.1488729019999999</v>
      </c>
      <c r="H2631" s="6">
        <v>156.82</v>
      </c>
      <c r="I2631">
        <v>-97.54</v>
      </c>
      <c r="J2631">
        <v>-24.87</v>
      </c>
      <c r="K2631">
        <v>16</v>
      </c>
      <c r="L2631">
        <v>0.50390000000000001</v>
      </c>
      <c r="M2631">
        <v>82</v>
      </c>
      <c r="N2631">
        <v>4.09</v>
      </c>
      <c r="O2631">
        <v>-0.32079999999999997</v>
      </c>
      <c r="P2631">
        <v>-226.1</v>
      </c>
    </row>
    <row r="2632" spans="1:16" x14ac:dyDescent="0.35">
      <c r="A2632" s="1">
        <v>45513.613194444442</v>
      </c>
      <c r="B2632" s="1">
        <v>45513.801226851851</v>
      </c>
      <c r="C2632">
        <v>47.659669999999998</v>
      </c>
      <c r="D2632">
        <v>8.9508580000000002</v>
      </c>
      <c r="E2632">
        <v>355.42</v>
      </c>
      <c r="F2632">
        <v>3.305158</v>
      </c>
      <c r="G2632">
        <f t="shared" si="41"/>
        <v>6.590485052</v>
      </c>
      <c r="H2632" s="6">
        <v>156.87</v>
      </c>
      <c r="I2632">
        <v>-86.97</v>
      </c>
      <c r="J2632">
        <v>-31.88</v>
      </c>
      <c r="K2632">
        <v>15</v>
      </c>
      <c r="L2632">
        <v>0.49780000000000002</v>
      </c>
      <c r="M2632">
        <v>81</v>
      </c>
      <c r="N2632">
        <v>4.0819999999999999</v>
      </c>
      <c r="O2632">
        <v>-0.30399999999999999</v>
      </c>
      <c r="P2632">
        <v>-225.1</v>
      </c>
    </row>
    <row r="2633" spans="1:16" x14ac:dyDescent="0.35">
      <c r="A2633" s="1">
        <v>45513.613043981481</v>
      </c>
      <c r="B2633" s="1">
        <v>45513.801226851851</v>
      </c>
      <c r="C2633">
        <v>47.660032000000001</v>
      </c>
      <c r="D2633">
        <v>8.9506510000000006</v>
      </c>
      <c r="E2633">
        <v>356.92</v>
      </c>
      <c r="F2633">
        <v>2.9950809999999999</v>
      </c>
      <c r="G2633">
        <f t="shared" si="41"/>
        <v>5.9721915139999995</v>
      </c>
      <c r="H2633" s="6">
        <v>156.88</v>
      </c>
      <c r="I2633">
        <v>-86</v>
      </c>
      <c r="J2633">
        <v>-31.61</v>
      </c>
      <c r="K2633">
        <v>15</v>
      </c>
      <c r="L2633">
        <v>0.50290000000000001</v>
      </c>
      <c r="M2633">
        <v>81</v>
      </c>
      <c r="N2633">
        <v>4.0819999999999999</v>
      </c>
      <c r="O2633">
        <v>-0.33500000000000002</v>
      </c>
      <c r="P2633">
        <v>-225.1</v>
      </c>
    </row>
    <row r="2634" spans="1:16" x14ac:dyDescent="0.35">
      <c r="A2634" s="1">
        <v>45513.627986111111</v>
      </c>
      <c r="B2634" s="1">
        <v>45513.801238425927</v>
      </c>
      <c r="C2634">
        <v>47.658163000000002</v>
      </c>
      <c r="D2634">
        <v>8.9528160000000003</v>
      </c>
      <c r="E2634">
        <v>32.340000000000003</v>
      </c>
      <c r="F2634">
        <v>1.9544570000000001</v>
      </c>
      <c r="G2634">
        <f t="shared" si="41"/>
        <v>3.8971872580000002</v>
      </c>
      <c r="H2634" s="6">
        <v>157.04</v>
      </c>
      <c r="I2634">
        <v>-89.02</v>
      </c>
      <c r="J2634">
        <v>-31.82</v>
      </c>
      <c r="K2634">
        <v>16</v>
      </c>
      <c r="L2634">
        <v>0.58399999999999996</v>
      </c>
      <c r="M2634">
        <v>78</v>
      </c>
      <c r="N2634">
        <v>4.0549999999999997</v>
      </c>
      <c r="O2634">
        <v>-0.3579</v>
      </c>
      <c r="P2634">
        <v>-223.1</v>
      </c>
    </row>
    <row r="2635" spans="1:16" x14ac:dyDescent="0.35">
      <c r="A2635" s="1">
        <v>45513.619791666664</v>
      </c>
      <c r="B2635" s="1">
        <v>45513.801226851851</v>
      </c>
      <c r="C2635">
        <v>47.657729000000003</v>
      </c>
      <c r="D2635">
        <v>8.950863</v>
      </c>
      <c r="E2635">
        <v>358.25</v>
      </c>
      <c r="F2635">
        <v>2.8837510000000002</v>
      </c>
      <c r="G2635">
        <f t="shared" si="41"/>
        <v>5.7501994940000003</v>
      </c>
      <c r="H2635" s="6">
        <v>157.6</v>
      </c>
      <c r="I2635">
        <v>-108.61</v>
      </c>
      <c r="J2635">
        <v>-23.42</v>
      </c>
      <c r="K2635">
        <v>15</v>
      </c>
      <c r="L2635">
        <v>0.58889999999999998</v>
      </c>
      <c r="M2635">
        <v>79</v>
      </c>
      <c r="N2635">
        <v>4.07</v>
      </c>
      <c r="O2635">
        <v>-0.36280000000000001</v>
      </c>
      <c r="P2635">
        <v>-224.1</v>
      </c>
    </row>
    <row r="2636" spans="1:16" x14ac:dyDescent="0.35">
      <c r="A2636" s="1">
        <v>45513.580358796295</v>
      </c>
      <c r="B2636" s="1">
        <v>45513.801215277781</v>
      </c>
      <c r="C2636">
        <v>47.664513999999997</v>
      </c>
      <c r="D2636">
        <v>8.9776430000000005</v>
      </c>
      <c r="E2636">
        <v>157.19999999999999</v>
      </c>
      <c r="F2636">
        <v>6.229457E-2</v>
      </c>
      <c r="G2636">
        <f t="shared" si="41"/>
        <v>0.12421537258</v>
      </c>
      <c r="H2636" s="6">
        <v>157.63999999999999</v>
      </c>
      <c r="I2636">
        <v>-96.73</v>
      </c>
      <c r="J2636">
        <v>-30.6</v>
      </c>
      <c r="K2636">
        <v>16</v>
      </c>
      <c r="L2636">
        <v>0.69779999999999998</v>
      </c>
      <c r="M2636">
        <v>88</v>
      </c>
      <c r="N2636">
        <v>4.1449999999999996</v>
      </c>
      <c r="O2636">
        <v>-0.34079999999999999</v>
      </c>
      <c r="P2636">
        <v>-236.1</v>
      </c>
    </row>
    <row r="2637" spans="1:16" x14ac:dyDescent="0.35">
      <c r="A2637" s="1">
        <v>45513.61310185185</v>
      </c>
      <c r="B2637" s="1">
        <v>45513.801226851851</v>
      </c>
      <c r="C2637">
        <v>47.659889999999997</v>
      </c>
      <c r="D2637">
        <v>8.9507449999999995</v>
      </c>
      <c r="E2637">
        <v>358.87</v>
      </c>
      <c r="F2637">
        <v>3.5338080000000001</v>
      </c>
      <c r="G2637">
        <f t="shared" si="41"/>
        <v>7.0464131520000004</v>
      </c>
      <c r="H2637" s="6">
        <v>157.75</v>
      </c>
      <c r="I2637">
        <v>-92.05</v>
      </c>
      <c r="J2637">
        <v>-30.14</v>
      </c>
      <c r="K2637">
        <v>15</v>
      </c>
      <c r="L2637">
        <v>0.49880000000000002</v>
      </c>
      <c r="M2637">
        <v>81</v>
      </c>
      <c r="N2637">
        <v>4.0819999999999999</v>
      </c>
      <c r="O2637">
        <v>-0.32300000000000001</v>
      </c>
      <c r="P2637">
        <v>-225.1</v>
      </c>
    </row>
    <row r="2638" spans="1:16" x14ac:dyDescent="0.35">
      <c r="A2638" s="1">
        <v>45513.636516203704</v>
      </c>
      <c r="B2638" s="1">
        <v>45513.801238425927</v>
      </c>
      <c r="C2638">
        <v>47.659345000000002</v>
      </c>
      <c r="D2638">
        <v>8.9515960000000003</v>
      </c>
      <c r="E2638">
        <v>31.17</v>
      </c>
      <c r="F2638">
        <v>0.93692059999999999</v>
      </c>
      <c r="G2638">
        <f t="shared" si="41"/>
        <v>1.8682196764000001</v>
      </c>
      <c r="H2638" s="6">
        <v>157.75</v>
      </c>
      <c r="I2638">
        <v>-116.05</v>
      </c>
      <c r="J2638">
        <v>-11.01</v>
      </c>
      <c r="K2638">
        <v>14</v>
      </c>
      <c r="L2638">
        <v>0.59570000000000001</v>
      </c>
      <c r="M2638">
        <v>76</v>
      </c>
      <c r="N2638">
        <v>4.0389999999999997</v>
      </c>
      <c r="O2638">
        <v>-0.38279999999999997</v>
      </c>
      <c r="P2638">
        <v>-225.1</v>
      </c>
    </row>
    <row r="2639" spans="1:16" x14ac:dyDescent="0.35">
      <c r="A2639" s="1">
        <v>45513.613229166665</v>
      </c>
      <c r="B2639" s="1">
        <v>45513.801226851851</v>
      </c>
      <c r="C2639">
        <v>47.659579999999998</v>
      </c>
      <c r="D2639">
        <v>8.9509120000000006</v>
      </c>
      <c r="E2639">
        <v>358.19</v>
      </c>
      <c r="F2639">
        <v>3.7423510000000002</v>
      </c>
      <c r="G2639">
        <f t="shared" si="41"/>
        <v>7.4622478940000008</v>
      </c>
      <c r="H2639" s="6">
        <v>157.80000000000001</v>
      </c>
      <c r="I2639">
        <v>-90.22</v>
      </c>
      <c r="J2639">
        <v>-30.96</v>
      </c>
      <c r="K2639">
        <v>15</v>
      </c>
      <c r="L2639">
        <v>0.49580000000000002</v>
      </c>
      <c r="M2639">
        <v>81</v>
      </c>
      <c r="N2639">
        <v>4.0819999999999999</v>
      </c>
      <c r="O2639">
        <v>-0.29880000000000001</v>
      </c>
      <c r="P2639">
        <v>-225.1</v>
      </c>
    </row>
    <row r="2640" spans="1:16" x14ac:dyDescent="0.35">
      <c r="A2640" s="1">
        <v>45513.608715277776</v>
      </c>
      <c r="B2640" s="1">
        <v>45513.801226851851</v>
      </c>
      <c r="C2640">
        <v>47.659491000000003</v>
      </c>
      <c r="D2640">
        <v>8.9451219999999996</v>
      </c>
      <c r="E2640">
        <v>4.72</v>
      </c>
      <c r="F2640">
        <v>2.802753</v>
      </c>
      <c r="G2640">
        <f t="shared" si="41"/>
        <v>5.5886894820000004</v>
      </c>
      <c r="H2640" s="6">
        <v>157.87</v>
      </c>
      <c r="I2640">
        <v>-90.86</v>
      </c>
      <c r="J2640">
        <v>-28.63</v>
      </c>
      <c r="K2640">
        <v>16</v>
      </c>
      <c r="L2640">
        <v>0.52690000000000003</v>
      </c>
      <c r="M2640">
        <v>82</v>
      </c>
      <c r="N2640">
        <v>4.09</v>
      </c>
      <c r="O2640">
        <v>-0.36599999999999999</v>
      </c>
      <c r="P2640">
        <v>-227.1</v>
      </c>
    </row>
    <row r="2641" spans="1:16" x14ac:dyDescent="0.35">
      <c r="A2641" s="1">
        <v>45513.571817129632</v>
      </c>
      <c r="B2641" s="1">
        <v>45513.801215277781</v>
      </c>
      <c r="C2641">
        <v>47.664304999999999</v>
      </c>
      <c r="D2641">
        <v>8.9756420000000006</v>
      </c>
      <c r="E2641">
        <v>67.239999999999995</v>
      </c>
      <c r="F2641">
        <v>0.5810805</v>
      </c>
      <c r="G2641">
        <f t="shared" si="41"/>
        <v>1.1586745169999999</v>
      </c>
      <c r="H2641" s="6">
        <v>157.93</v>
      </c>
      <c r="I2641">
        <v>2.08</v>
      </c>
      <c r="J2641">
        <v>1.02</v>
      </c>
      <c r="K2641">
        <v>6</v>
      </c>
      <c r="L2641">
        <v>9.3979999999999997</v>
      </c>
      <c r="M2641">
        <v>89</v>
      </c>
      <c r="N2641">
        <v>4.1639999999999997</v>
      </c>
      <c r="O2641">
        <v>-0.3049</v>
      </c>
      <c r="P2641">
        <v>-239.1</v>
      </c>
    </row>
    <row r="2642" spans="1:16" x14ac:dyDescent="0.35">
      <c r="A2642" s="1">
        <v>45513.571805555555</v>
      </c>
      <c r="B2642" s="1">
        <v>45513.801215277781</v>
      </c>
      <c r="C2642">
        <v>47.664304000000001</v>
      </c>
      <c r="D2642">
        <v>8.9756250000000009</v>
      </c>
      <c r="E2642">
        <v>67.260000000000005</v>
      </c>
      <c r="F2642">
        <v>0.6121067</v>
      </c>
      <c r="G2642">
        <f t="shared" si="41"/>
        <v>1.2205407598</v>
      </c>
      <c r="H2642" s="6">
        <v>157.99</v>
      </c>
      <c r="I2642">
        <v>2.08</v>
      </c>
      <c r="J2642">
        <v>1.03</v>
      </c>
      <c r="K2642">
        <v>6</v>
      </c>
      <c r="L2642">
        <v>9.3439999999999994</v>
      </c>
      <c r="M2642">
        <v>89</v>
      </c>
      <c r="N2642">
        <v>4.1639999999999997</v>
      </c>
      <c r="O2642">
        <v>-0.3049</v>
      </c>
      <c r="P2642">
        <v>-239.1</v>
      </c>
    </row>
    <row r="2643" spans="1:16" x14ac:dyDescent="0.35">
      <c r="A2643" s="1">
        <v>45513.612893518519</v>
      </c>
      <c r="B2643" s="1">
        <v>45513.801226851851</v>
      </c>
      <c r="C2643">
        <v>47.660314</v>
      </c>
      <c r="D2643">
        <v>8.9504350000000006</v>
      </c>
      <c r="E2643">
        <v>7.17</v>
      </c>
      <c r="F2643">
        <v>3.0550320000000002</v>
      </c>
      <c r="G2643">
        <f t="shared" si="41"/>
        <v>6.0917338080000007</v>
      </c>
      <c r="H2643" s="6">
        <v>158.01</v>
      </c>
      <c r="I2643">
        <v>-88.17</v>
      </c>
      <c r="J2643">
        <v>-30.29</v>
      </c>
      <c r="K2643">
        <v>15</v>
      </c>
      <c r="L2643">
        <v>0.50780000000000003</v>
      </c>
      <c r="M2643">
        <v>81</v>
      </c>
      <c r="N2643">
        <v>4.0780000000000003</v>
      </c>
      <c r="O2643">
        <v>-0.37080000000000002</v>
      </c>
      <c r="P2643">
        <v>-225.1</v>
      </c>
    </row>
    <row r="2644" spans="1:16" x14ac:dyDescent="0.35">
      <c r="A2644" s="1">
        <v>45513.616990740738</v>
      </c>
      <c r="B2644" s="1">
        <v>45513.801226851851</v>
      </c>
      <c r="C2644">
        <v>47.657815999999997</v>
      </c>
      <c r="D2644">
        <v>8.9503540000000008</v>
      </c>
      <c r="E2644">
        <v>351.96</v>
      </c>
      <c r="F2644">
        <v>2.6190530000000001</v>
      </c>
      <c r="G2644">
        <f t="shared" si="41"/>
        <v>5.2223916820000005</v>
      </c>
      <c r="H2644" s="6">
        <v>158.05000000000001</v>
      </c>
      <c r="I2644">
        <v>-96.14</v>
      </c>
      <c r="J2644">
        <v>-27.05</v>
      </c>
      <c r="K2644">
        <v>15</v>
      </c>
      <c r="L2644">
        <v>0.56299999999999994</v>
      </c>
      <c r="M2644">
        <v>80</v>
      </c>
      <c r="N2644">
        <v>4.0739999999999998</v>
      </c>
      <c r="O2644">
        <v>-0.37790000000000001</v>
      </c>
      <c r="P2644">
        <v>-225.1</v>
      </c>
    </row>
    <row r="2645" spans="1:16" x14ac:dyDescent="0.35">
      <c r="A2645" s="1">
        <v>45513.621793981481</v>
      </c>
      <c r="B2645" s="1">
        <v>45513.801238425927</v>
      </c>
      <c r="C2645">
        <v>47.657867000000003</v>
      </c>
      <c r="D2645">
        <v>8.9512090000000004</v>
      </c>
      <c r="E2645">
        <v>5.61</v>
      </c>
      <c r="F2645">
        <v>1.695346</v>
      </c>
      <c r="G2645">
        <f t="shared" si="41"/>
        <v>3.3805199240000001</v>
      </c>
      <c r="H2645" s="6">
        <v>158.11000000000001</v>
      </c>
      <c r="I2645">
        <v>-98.23</v>
      </c>
      <c r="J2645">
        <v>-28.29</v>
      </c>
      <c r="K2645">
        <v>15</v>
      </c>
      <c r="L2645">
        <v>0.66549999999999998</v>
      </c>
      <c r="M2645">
        <v>79</v>
      </c>
      <c r="N2645">
        <v>4.0659999999999998</v>
      </c>
      <c r="O2645">
        <v>-0.37990000000000002</v>
      </c>
      <c r="P2645">
        <v>-224.1</v>
      </c>
    </row>
    <row r="2646" spans="1:16" x14ac:dyDescent="0.35">
      <c r="A2646" s="1">
        <v>45513.613321759258</v>
      </c>
      <c r="B2646" s="1">
        <v>45513.801226851851</v>
      </c>
      <c r="C2646">
        <v>47.659326</v>
      </c>
      <c r="D2646">
        <v>8.9510430000000003</v>
      </c>
      <c r="E2646">
        <v>0.59</v>
      </c>
      <c r="F2646">
        <v>3.7099530000000001</v>
      </c>
      <c r="G2646">
        <f t="shared" si="41"/>
        <v>7.3976462820000002</v>
      </c>
      <c r="H2646" s="6">
        <v>158.12</v>
      </c>
      <c r="I2646">
        <v>-95.39</v>
      </c>
      <c r="J2646">
        <v>-29.02</v>
      </c>
      <c r="K2646">
        <v>15</v>
      </c>
      <c r="L2646">
        <v>0.50290000000000001</v>
      </c>
      <c r="M2646">
        <v>81</v>
      </c>
      <c r="N2646">
        <v>4.0819999999999999</v>
      </c>
      <c r="O2646">
        <v>-0.30080000000000001</v>
      </c>
      <c r="P2646">
        <v>-225.1</v>
      </c>
    </row>
    <row r="2647" spans="1:16" x14ac:dyDescent="0.35">
      <c r="A2647" s="1">
        <v>45513.613206018519</v>
      </c>
      <c r="B2647" s="1">
        <v>45513.801226851851</v>
      </c>
      <c r="C2647">
        <v>47.659641000000001</v>
      </c>
      <c r="D2647">
        <v>8.9508740000000007</v>
      </c>
      <c r="E2647">
        <v>356.82</v>
      </c>
      <c r="F2647">
        <v>3.5028299999999999</v>
      </c>
      <c r="G2647">
        <f t="shared" si="41"/>
        <v>6.98464302</v>
      </c>
      <c r="H2647" s="6">
        <v>158.35</v>
      </c>
      <c r="I2647">
        <v>-86.59</v>
      </c>
      <c r="J2647">
        <v>-30.99</v>
      </c>
      <c r="K2647">
        <v>15</v>
      </c>
      <c r="L2647">
        <v>0.49780000000000002</v>
      </c>
      <c r="M2647">
        <v>81</v>
      </c>
      <c r="N2647">
        <v>4.0819999999999999</v>
      </c>
      <c r="O2647">
        <v>-0.30080000000000001</v>
      </c>
      <c r="P2647">
        <v>-225.1</v>
      </c>
    </row>
    <row r="2648" spans="1:16" x14ac:dyDescent="0.35">
      <c r="A2648" s="1">
        <v>45513.613113425927</v>
      </c>
      <c r="B2648" s="1">
        <v>45513.801226851851</v>
      </c>
      <c r="C2648">
        <v>47.659861999999997</v>
      </c>
      <c r="D2648">
        <v>8.950761</v>
      </c>
      <c r="E2648">
        <v>0.59</v>
      </c>
      <c r="F2648">
        <v>3.4347840000000001</v>
      </c>
      <c r="G2648">
        <f t="shared" si="41"/>
        <v>6.8489592960000003</v>
      </c>
      <c r="H2648" s="6">
        <v>158.53</v>
      </c>
      <c r="I2648">
        <v>-92.2</v>
      </c>
      <c r="J2648">
        <v>-30.03</v>
      </c>
      <c r="K2648">
        <v>15</v>
      </c>
      <c r="L2648">
        <v>0.49880000000000002</v>
      </c>
      <c r="M2648">
        <v>81</v>
      </c>
      <c r="N2648">
        <v>4.0819999999999999</v>
      </c>
      <c r="O2648">
        <v>-0.31879999999999997</v>
      </c>
      <c r="P2648">
        <v>-224.1</v>
      </c>
    </row>
    <row r="2649" spans="1:16" x14ac:dyDescent="0.35">
      <c r="A2649" s="1">
        <v>45513.646261574075</v>
      </c>
      <c r="B2649" s="1">
        <v>45513.801238425927</v>
      </c>
      <c r="C2649">
        <v>47.660133999999999</v>
      </c>
      <c r="D2649">
        <v>8.9541660000000007</v>
      </c>
      <c r="E2649">
        <v>21.86</v>
      </c>
      <c r="F2649">
        <v>2.2002120000000001</v>
      </c>
      <c r="G2649">
        <f t="shared" si="41"/>
        <v>4.3872227280000002</v>
      </c>
      <c r="H2649" s="6">
        <v>158.56</v>
      </c>
      <c r="I2649">
        <v>-95.45</v>
      </c>
      <c r="J2649">
        <v>-24.49</v>
      </c>
      <c r="K2649">
        <v>16</v>
      </c>
      <c r="L2649">
        <v>0.51370000000000005</v>
      </c>
      <c r="M2649">
        <v>74</v>
      </c>
      <c r="N2649">
        <v>4.0229999999999997</v>
      </c>
      <c r="O2649">
        <v>-0.36890000000000001</v>
      </c>
      <c r="P2649">
        <v>-224.1</v>
      </c>
    </row>
    <row r="2650" spans="1:16" x14ac:dyDescent="0.35">
      <c r="A2650" s="1">
        <v>45513.613217592596</v>
      </c>
      <c r="B2650" s="1">
        <v>45513.801226851851</v>
      </c>
      <c r="C2650">
        <v>47.659610999999998</v>
      </c>
      <c r="D2650">
        <v>8.9508939999999999</v>
      </c>
      <c r="E2650">
        <v>356.68</v>
      </c>
      <c r="F2650">
        <v>3.5279579999999999</v>
      </c>
      <c r="G2650">
        <f t="shared" si="41"/>
        <v>7.034748252</v>
      </c>
      <c r="H2650" s="6">
        <v>158.66</v>
      </c>
      <c r="I2650">
        <v>-88.95</v>
      </c>
      <c r="J2650">
        <v>-31</v>
      </c>
      <c r="K2650">
        <v>15</v>
      </c>
      <c r="L2650">
        <v>0.49680000000000002</v>
      </c>
      <c r="M2650">
        <v>81</v>
      </c>
      <c r="N2650">
        <v>4.0819999999999999</v>
      </c>
      <c r="O2650">
        <v>-0.29980000000000001</v>
      </c>
      <c r="P2650">
        <v>-225.1</v>
      </c>
    </row>
    <row r="2651" spans="1:16" x14ac:dyDescent="0.35">
      <c r="A2651" s="1">
        <v>45513.613310185188</v>
      </c>
      <c r="B2651" s="1">
        <v>45513.801226851851</v>
      </c>
      <c r="C2651">
        <v>47.659356000000002</v>
      </c>
      <c r="D2651">
        <v>8.9510240000000003</v>
      </c>
      <c r="E2651">
        <v>359.37</v>
      </c>
      <c r="F2651">
        <v>3.7455430000000001</v>
      </c>
      <c r="G2651">
        <f t="shared" si="41"/>
        <v>7.4686127420000004</v>
      </c>
      <c r="H2651" s="6">
        <v>158.86000000000001</v>
      </c>
      <c r="I2651">
        <v>-96.16</v>
      </c>
      <c r="J2651">
        <v>-29.31</v>
      </c>
      <c r="K2651">
        <v>15</v>
      </c>
      <c r="L2651">
        <v>0.5</v>
      </c>
      <c r="M2651">
        <v>81</v>
      </c>
      <c r="N2651">
        <v>4.0819999999999999</v>
      </c>
      <c r="O2651">
        <v>-0.29880000000000001</v>
      </c>
      <c r="P2651">
        <v>-225.1</v>
      </c>
    </row>
    <row r="2652" spans="1:16" x14ac:dyDescent="0.35">
      <c r="A2652" s="1">
        <v>45513.590115740742</v>
      </c>
      <c r="B2652" s="1">
        <v>45513.801215277781</v>
      </c>
      <c r="C2652">
        <v>47.668598000000003</v>
      </c>
      <c r="D2652">
        <v>8.9652100000000008</v>
      </c>
      <c r="E2652">
        <v>359.75</v>
      </c>
      <c r="F2652">
        <v>1.514772</v>
      </c>
      <c r="G2652">
        <f t="shared" si="41"/>
        <v>3.0204553679999999</v>
      </c>
      <c r="H2652" s="6">
        <v>159.04</v>
      </c>
      <c r="I2652">
        <v>-99.61</v>
      </c>
      <c r="J2652">
        <v>-25.91</v>
      </c>
      <c r="K2652">
        <v>15</v>
      </c>
      <c r="L2652">
        <v>0.6865</v>
      </c>
      <c r="M2652">
        <v>86</v>
      </c>
      <c r="N2652">
        <v>4.125</v>
      </c>
      <c r="O2652">
        <v>-0.34179999999999999</v>
      </c>
      <c r="P2652">
        <v>-231.1</v>
      </c>
    </row>
    <row r="2653" spans="1:16" x14ac:dyDescent="0.35">
      <c r="A2653" s="1">
        <v>45513.590231481481</v>
      </c>
      <c r="B2653" s="1">
        <v>45513.801215277781</v>
      </c>
      <c r="C2653">
        <v>47.668422</v>
      </c>
      <c r="D2653">
        <v>8.9652879999999993</v>
      </c>
      <c r="E2653">
        <v>353.52</v>
      </c>
      <c r="F2653">
        <v>2.4019159999999999</v>
      </c>
      <c r="G2653">
        <f t="shared" si="41"/>
        <v>4.7894205039999997</v>
      </c>
      <c r="H2653" s="6">
        <v>159.05000000000001</v>
      </c>
      <c r="I2653">
        <v>-83.56</v>
      </c>
      <c r="J2653">
        <v>-25.54</v>
      </c>
      <c r="K2653">
        <v>14</v>
      </c>
      <c r="L2653">
        <v>0.68159999999999998</v>
      </c>
      <c r="M2653">
        <v>86</v>
      </c>
      <c r="N2653">
        <v>4.125</v>
      </c>
      <c r="O2653">
        <v>-0.34689999999999999</v>
      </c>
      <c r="P2653">
        <v>-231.1</v>
      </c>
    </row>
    <row r="2654" spans="1:16" x14ac:dyDescent="0.35">
      <c r="A2654" s="1">
        <v>45513.648368055554</v>
      </c>
      <c r="B2654" s="1">
        <v>45513.801238425927</v>
      </c>
      <c r="C2654">
        <v>47.659092000000001</v>
      </c>
      <c r="D2654">
        <v>8.9547589999999992</v>
      </c>
      <c r="E2654">
        <v>22.71</v>
      </c>
      <c r="F2654">
        <v>1.4164920000000001</v>
      </c>
      <c r="G2654">
        <f t="shared" si="41"/>
        <v>2.8244850480000001</v>
      </c>
      <c r="H2654" s="6">
        <v>159.36000000000001</v>
      </c>
      <c r="I2654">
        <v>6.54</v>
      </c>
      <c r="J2654">
        <v>-49.26</v>
      </c>
      <c r="K2654">
        <v>8</v>
      </c>
      <c r="L2654">
        <v>5.7380000000000004</v>
      </c>
      <c r="M2654">
        <v>73</v>
      </c>
      <c r="N2654">
        <v>4.0199999999999996</v>
      </c>
      <c r="O2654">
        <v>-0.34179999999999999</v>
      </c>
      <c r="P2654">
        <v>-225.1</v>
      </c>
    </row>
    <row r="2655" spans="1:16" x14ac:dyDescent="0.35">
      <c r="A2655" s="1">
        <v>45513.608344907407</v>
      </c>
      <c r="B2655" s="1">
        <v>45513.801226851851</v>
      </c>
      <c r="C2655">
        <v>47.660097999999998</v>
      </c>
      <c r="D2655">
        <v>8.9445169999999994</v>
      </c>
      <c r="E2655">
        <v>7.78</v>
      </c>
      <c r="F2655">
        <v>1.1851119999999999</v>
      </c>
      <c r="G2655">
        <f t="shared" si="41"/>
        <v>2.3631133279999998</v>
      </c>
      <c r="H2655" s="6">
        <v>159.56</v>
      </c>
      <c r="I2655">
        <v>-99.3</v>
      </c>
      <c r="J2655">
        <v>-28.35</v>
      </c>
      <c r="K2655">
        <v>16</v>
      </c>
      <c r="L2655">
        <v>0.62060000000000004</v>
      </c>
      <c r="M2655">
        <v>82</v>
      </c>
      <c r="N2655">
        <v>4.0940000000000003</v>
      </c>
      <c r="O2655">
        <v>-0.32690000000000002</v>
      </c>
      <c r="P2655">
        <v>-227.1</v>
      </c>
    </row>
    <row r="2656" spans="1:16" x14ac:dyDescent="0.35">
      <c r="A2656" s="1">
        <v>45513.64565972222</v>
      </c>
      <c r="B2656" s="1">
        <v>45513.801238425927</v>
      </c>
      <c r="C2656">
        <v>47.661175</v>
      </c>
      <c r="D2656">
        <v>8.9538130000000002</v>
      </c>
      <c r="E2656">
        <v>16.46</v>
      </c>
      <c r="F2656">
        <v>1.304665</v>
      </c>
      <c r="G2656">
        <f t="shared" si="41"/>
        <v>2.6015020099999999</v>
      </c>
      <c r="H2656" s="6">
        <v>159.78</v>
      </c>
      <c r="I2656">
        <v>-89.1</v>
      </c>
      <c r="J2656">
        <v>-29.16</v>
      </c>
      <c r="K2656">
        <v>16</v>
      </c>
      <c r="L2656">
        <v>0.54200000000000004</v>
      </c>
      <c r="M2656">
        <v>74</v>
      </c>
      <c r="N2656">
        <v>4.0229999999999997</v>
      </c>
      <c r="O2656">
        <v>-0.38179999999999997</v>
      </c>
      <c r="P2656">
        <v>-224.1</v>
      </c>
    </row>
    <row r="2657" spans="1:16" x14ac:dyDescent="0.35">
      <c r="A2657" s="1">
        <v>45513.613240740742</v>
      </c>
      <c r="B2657" s="1">
        <v>45513.801226851851</v>
      </c>
      <c r="C2657">
        <v>47.659547000000003</v>
      </c>
      <c r="D2657">
        <v>8.9509279999999993</v>
      </c>
      <c r="E2657">
        <v>1.02</v>
      </c>
      <c r="F2657">
        <v>3.7700979999999999</v>
      </c>
      <c r="G2657">
        <f t="shared" si="41"/>
        <v>7.5175754120000002</v>
      </c>
      <c r="H2657" s="6">
        <v>159.82</v>
      </c>
      <c r="I2657">
        <v>-91.16</v>
      </c>
      <c r="J2657">
        <v>-30.89</v>
      </c>
      <c r="K2657">
        <v>15</v>
      </c>
      <c r="L2657">
        <v>0.49680000000000002</v>
      </c>
      <c r="M2657">
        <v>81</v>
      </c>
      <c r="N2657">
        <v>4.0819999999999999</v>
      </c>
      <c r="O2657">
        <v>-0.2969</v>
      </c>
      <c r="P2657">
        <v>-225.1</v>
      </c>
    </row>
    <row r="2658" spans="1:16" x14ac:dyDescent="0.35">
      <c r="A2658" s="1">
        <v>45513.57172453704</v>
      </c>
      <c r="B2658" s="1">
        <v>45513.801215277781</v>
      </c>
      <c r="C2658">
        <v>47.664304999999999</v>
      </c>
      <c r="D2658">
        <v>8.9756009999999993</v>
      </c>
      <c r="E2658">
        <v>67.11</v>
      </c>
      <c r="F2658">
        <v>0.71168609999999999</v>
      </c>
      <c r="G2658">
        <f t="shared" si="41"/>
        <v>1.4191020833999999</v>
      </c>
      <c r="H2658" s="6">
        <v>159.88</v>
      </c>
      <c r="I2658">
        <v>2.08</v>
      </c>
      <c r="J2658">
        <v>1.03</v>
      </c>
      <c r="K2658">
        <v>6</v>
      </c>
      <c r="L2658">
        <v>9.0389999999999997</v>
      </c>
      <c r="M2658">
        <v>89</v>
      </c>
      <c r="N2658">
        <v>4.1639999999999997</v>
      </c>
      <c r="O2658">
        <v>-0.30590000000000001</v>
      </c>
      <c r="P2658">
        <v>-239.1</v>
      </c>
    </row>
    <row r="2659" spans="1:16" x14ac:dyDescent="0.35">
      <c r="A2659" s="1">
        <v>45513.580324074072</v>
      </c>
      <c r="B2659" s="1">
        <v>45513.801215277781</v>
      </c>
      <c r="C2659">
        <v>47.664512000000002</v>
      </c>
      <c r="D2659">
        <v>8.9776399999999992</v>
      </c>
      <c r="E2659">
        <v>159.31</v>
      </c>
      <c r="F2659">
        <v>4.4751640000000002E-2</v>
      </c>
      <c r="G2659">
        <f t="shared" si="41"/>
        <v>8.9234770160000004E-2</v>
      </c>
      <c r="H2659" s="6">
        <v>159.88999999999999</v>
      </c>
      <c r="I2659">
        <v>-98.19</v>
      </c>
      <c r="J2659">
        <v>-32.08</v>
      </c>
      <c r="K2659">
        <v>16</v>
      </c>
      <c r="L2659">
        <v>0.7046</v>
      </c>
      <c r="M2659">
        <v>88</v>
      </c>
      <c r="N2659">
        <v>4.1449999999999996</v>
      </c>
      <c r="O2659">
        <v>-0.34399999999999997</v>
      </c>
      <c r="P2659">
        <v>-236.1</v>
      </c>
    </row>
    <row r="2660" spans="1:16" x14ac:dyDescent="0.35">
      <c r="A2660" s="1">
        <v>45513.613287037035</v>
      </c>
      <c r="B2660" s="1">
        <v>45513.801226851851</v>
      </c>
      <c r="C2660">
        <v>47.659419</v>
      </c>
      <c r="D2660">
        <v>8.9509880000000006</v>
      </c>
      <c r="E2660">
        <v>2.38</v>
      </c>
      <c r="F2660">
        <v>3.7735150000000002</v>
      </c>
      <c r="G2660">
        <f t="shared" si="41"/>
        <v>7.5243889100000008</v>
      </c>
      <c r="H2660" s="6">
        <v>159.97</v>
      </c>
      <c r="I2660">
        <v>-92.44</v>
      </c>
      <c r="J2660">
        <v>-30.11</v>
      </c>
      <c r="K2660">
        <v>15</v>
      </c>
      <c r="L2660">
        <v>0.49780000000000002</v>
      </c>
      <c r="M2660">
        <v>81</v>
      </c>
      <c r="N2660">
        <v>4.0819999999999999</v>
      </c>
      <c r="O2660">
        <v>-0.2979</v>
      </c>
      <c r="P2660">
        <v>-225.1</v>
      </c>
    </row>
    <row r="2661" spans="1:16" x14ac:dyDescent="0.35">
      <c r="A2661" s="1">
        <v>45513.590219907404</v>
      </c>
      <c r="B2661" s="1">
        <v>45513.801215277781</v>
      </c>
      <c r="C2661">
        <v>47.668443000000003</v>
      </c>
      <c r="D2661">
        <v>8.9652779999999996</v>
      </c>
      <c r="E2661">
        <v>355.35</v>
      </c>
      <c r="F2661">
        <v>2.160561</v>
      </c>
      <c r="G2661">
        <f t="shared" si="41"/>
        <v>4.3081586339999998</v>
      </c>
      <c r="H2661" s="6">
        <v>160.02000000000001</v>
      </c>
      <c r="I2661">
        <v>-84.18</v>
      </c>
      <c r="J2661">
        <v>-26.85</v>
      </c>
      <c r="K2661">
        <v>14</v>
      </c>
      <c r="L2661">
        <v>0.68159999999999998</v>
      </c>
      <c r="M2661">
        <v>86</v>
      </c>
      <c r="N2661">
        <v>4.125</v>
      </c>
      <c r="O2661">
        <v>-0.34589999999999999</v>
      </c>
      <c r="P2661">
        <v>-231.1</v>
      </c>
    </row>
    <row r="2662" spans="1:16" x14ac:dyDescent="0.35">
      <c r="A2662" s="1">
        <v>45513.646192129629</v>
      </c>
      <c r="B2662" s="1">
        <v>45513.801238425927</v>
      </c>
      <c r="C2662">
        <v>47.660248000000003</v>
      </c>
      <c r="D2662">
        <v>8.95411</v>
      </c>
      <c r="E2662">
        <v>16.63</v>
      </c>
      <c r="F2662">
        <v>2.2648990000000002</v>
      </c>
      <c r="G2662">
        <f t="shared" si="41"/>
        <v>4.5162086060000002</v>
      </c>
      <c r="H2662" s="6">
        <v>160.04</v>
      </c>
      <c r="I2662">
        <v>-89.34</v>
      </c>
      <c r="J2662">
        <v>-30.2</v>
      </c>
      <c r="K2662">
        <v>16</v>
      </c>
      <c r="L2662">
        <v>0.50980000000000003</v>
      </c>
      <c r="M2662">
        <v>74</v>
      </c>
      <c r="N2662">
        <v>4.0229999999999997</v>
      </c>
      <c r="O2662">
        <v>-0.36380000000000001</v>
      </c>
      <c r="P2662">
        <v>-225.1</v>
      </c>
    </row>
    <row r="2663" spans="1:16" x14ac:dyDescent="0.35">
      <c r="A2663" s="1">
        <v>45513.613125000003</v>
      </c>
      <c r="B2663" s="1">
        <v>45513.801226851851</v>
      </c>
      <c r="C2663">
        <v>47.659832999999999</v>
      </c>
      <c r="D2663">
        <v>8.9507750000000001</v>
      </c>
      <c r="E2663">
        <v>1.72</v>
      </c>
      <c r="F2663">
        <v>3.3458830000000002</v>
      </c>
      <c r="G2663">
        <f t="shared" si="41"/>
        <v>6.6716907020000003</v>
      </c>
      <c r="H2663" s="6">
        <v>160.19999999999999</v>
      </c>
      <c r="I2663">
        <v>-92.68</v>
      </c>
      <c r="J2663">
        <v>-29.63</v>
      </c>
      <c r="K2663">
        <v>15</v>
      </c>
      <c r="L2663">
        <v>0.49880000000000002</v>
      </c>
      <c r="M2663">
        <v>81</v>
      </c>
      <c r="N2663">
        <v>4.0819999999999999</v>
      </c>
      <c r="O2663">
        <v>-0.31879999999999997</v>
      </c>
      <c r="P2663">
        <v>-225.1</v>
      </c>
    </row>
    <row r="2664" spans="1:16" x14ac:dyDescent="0.35">
      <c r="A2664" s="1">
        <v>45513.648379629631</v>
      </c>
      <c r="B2664" s="1">
        <v>45513.801238425927</v>
      </c>
      <c r="C2664">
        <v>47.659070999999997</v>
      </c>
      <c r="D2664">
        <v>8.9547650000000001</v>
      </c>
      <c r="E2664">
        <v>37.31</v>
      </c>
      <c r="F2664">
        <v>1.550853</v>
      </c>
      <c r="G2664">
        <f t="shared" si="41"/>
        <v>3.0924008820000002</v>
      </c>
      <c r="H2664" s="6">
        <v>160.37</v>
      </c>
      <c r="I2664">
        <v>11.16</v>
      </c>
      <c r="J2664">
        <v>-55.99</v>
      </c>
      <c r="K2664">
        <v>7</v>
      </c>
      <c r="L2664">
        <v>6.48</v>
      </c>
      <c r="M2664">
        <v>73</v>
      </c>
      <c r="N2664">
        <v>4.0199999999999996</v>
      </c>
      <c r="O2664">
        <v>-0.33689999999999998</v>
      </c>
      <c r="P2664">
        <v>-225.1</v>
      </c>
    </row>
    <row r="2665" spans="1:16" x14ac:dyDescent="0.35">
      <c r="A2665" s="1">
        <v>45513.590127314812</v>
      </c>
      <c r="B2665" s="1">
        <v>45513.801215277781</v>
      </c>
      <c r="C2665">
        <v>47.668582999999998</v>
      </c>
      <c r="D2665">
        <v>8.9652180000000001</v>
      </c>
      <c r="E2665">
        <v>1.21</v>
      </c>
      <c r="F2665">
        <v>1.625634</v>
      </c>
      <c r="G2665">
        <f t="shared" si="41"/>
        <v>3.2415141960000002</v>
      </c>
      <c r="H2665" s="6">
        <v>160.59</v>
      </c>
      <c r="I2665">
        <v>-96.69</v>
      </c>
      <c r="J2665">
        <v>-26.15</v>
      </c>
      <c r="K2665">
        <v>15</v>
      </c>
      <c r="L2665">
        <v>0.68459999999999999</v>
      </c>
      <c r="M2665">
        <v>86</v>
      </c>
      <c r="N2665">
        <v>4.125</v>
      </c>
      <c r="O2665">
        <v>-0.34179999999999999</v>
      </c>
      <c r="P2665">
        <v>-232.1</v>
      </c>
    </row>
    <row r="2666" spans="1:16" x14ac:dyDescent="0.35">
      <c r="A2666" s="1">
        <v>45513.590196759258</v>
      </c>
      <c r="B2666" s="1">
        <v>45513.801215277781</v>
      </c>
      <c r="C2666">
        <v>47.668480000000002</v>
      </c>
      <c r="D2666">
        <v>8.9652589999999996</v>
      </c>
      <c r="E2666">
        <v>355.62</v>
      </c>
      <c r="F2666">
        <v>2.159405</v>
      </c>
      <c r="G2666">
        <f t="shared" si="41"/>
        <v>4.30585357</v>
      </c>
      <c r="H2666" s="6">
        <v>160.75</v>
      </c>
      <c r="I2666">
        <v>-80.16</v>
      </c>
      <c r="J2666">
        <v>-28.08</v>
      </c>
      <c r="K2666">
        <v>14</v>
      </c>
      <c r="L2666">
        <v>0.67679999999999996</v>
      </c>
      <c r="M2666">
        <v>86</v>
      </c>
      <c r="N2666">
        <v>4.125</v>
      </c>
      <c r="O2666">
        <v>-0.34499999999999997</v>
      </c>
      <c r="P2666">
        <v>-231.1</v>
      </c>
    </row>
    <row r="2667" spans="1:16" x14ac:dyDescent="0.35">
      <c r="A2667" s="1">
        <v>45513.612905092596</v>
      </c>
      <c r="B2667" s="1">
        <v>45513.801226851851</v>
      </c>
      <c r="C2667">
        <v>47.660288000000001</v>
      </c>
      <c r="D2667">
        <v>8.95045</v>
      </c>
      <c r="E2667">
        <v>10.01</v>
      </c>
      <c r="F2667">
        <v>3.0760350000000001</v>
      </c>
      <c r="G2667">
        <f t="shared" si="41"/>
        <v>6.1336137900000001</v>
      </c>
      <c r="H2667" s="6">
        <v>160.76</v>
      </c>
      <c r="I2667">
        <v>-100.11</v>
      </c>
      <c r="J2667">
        <v>-24.38</v>
      </c>
      <c r="K2667">
        <v>15</v>
      </c>
      <c r="L2667">
        <v>0.50590000000000002</v>
      </c>
      <c r="M2667">
        <v>81</v>
      </c>
      <c r="N2667">
        <v>4.0780000000000003</v>
      </c>
      <c r="O2667">
        <v>-0.37180000000000002</v>
      </c>
      <c r="P2667">
        <v>-225.1</v>
      </c>
    </row>
    <row r="2668" spans="1:16" x14ac:dyDescent="0.35">
      <c r="A2668" s="1">
        <v>45513.645775462966</v>
      </c>
      <c r="B2668" s="1">
        <v>45513.801238425927</v>
      </c>
      <c r="C2668">
        <v>47.661031000000001</v>
      </c>
      <c r="D2668">
        <v>8.9539059999999999</v>
      </c>
      <c r="E2668">
        <v>15.05</v>
      </c>
      <c r="F2668">
        <v>1.92591</v>
      </c>
      <c r="G2668">
        <f t="shared" si="41"/>
        <v>3.8402645400000002</v>
      </c>
      <c r="H2668" s="6">
        <v>160.83000000000001</v>
      </c>
      <c r="I2668">
        <v>-86.92</v>
      </c>
      <c r="J2668">
        <v>-29.61</v>
      </c>
      <c r="K2668">
        <v>16</v>
      </c>
      <c r="L2668">
        <v>0.54200000000000004</v>
      </c>
      <c r="M2668">
        <v>74</v>
      </c>
      <c r="N2668">
        <v>4.0229999999999997</v>
      </c>
      <c r="O2668">
        <v>-0.33689999999999998</v>
      </c>
      <c r="P2668">
        <v>-224.1</v>
      </c>
    </row>
    <row r="2669" spans="1:16" x14ac:dyDescent="0.35">
      <c r="A2669" s="1">
        <v>45513.591874999998</v>
      </c>
      <c r="B2669" s="1">
        <v>45513.801215277781</v>
      </c>
      <c r="C2669">
        <v>47.665331999999999</v>
      </c>
      <c r="D2669">
        <v>8.9652349999999998</v>
      </c>
      <c r="E2669">
        <v>357.14</v>
      </c>
      <c r="F2669">
        <v>2.4497119999999999</v>
      </c>
      <c r="G2669">
        <f t="shared" si="41"/>
        <v>4.8847257279999994</v>
      </c>
      <c r="H2669" s="6">
        <v>160.91</v>
      </c>
      <c r="I2669">
        <v>-71.08</v>
      </c>
      <c r="J2669">
        <v>-27.81</v>
      </c>
      <c r="K2669">
        <v>16</v>
      </c>
      <c r="L2669">
        <v>0.61080000000000001</v>
      </c>
      <c r="M2669">
        <v>85</v>
      </c>
      <c r="N2669">
        <v>4.1210000000000004</v>
      </c>
      <c r="O2669">
        <v>-0.34789999999999999</v>
      </c>
      <c r="P2669">
        <v>-230.1</v>
      </c>
    </row>
    <row r="2670" spans="1:16" x14ac:dyDescent="0.35">
      <c r="A2670" s="1">
        <v>45513.636435185188</v>
      </c>
      <c r="B2670" s="1">
        <v>45513.801238425927</v>
      </c>
      <c r="C2670">
        <v>47.659388999999997</v>
      </c>
      <c r="D2670">
        <v>8.9515809999999991</v>
      </c>
      <c r="E2670">
        <v>29</v>
      </c>
      <c r="F2670">
        <v>0.91915009999999997</v>
      </c>
      <c r="G2670">
        <f t="shared" si="41"/>
        <v>1.8327852994</v>
      </c>
      <c r="H2670" s="6">
        <v>160.91999999999999</v>
      </c>
      <c r="I2670">
        <v>-111.72</v>
      </c>
      <c r="J2670">
        <v>-19.190000000000001</v>
      </c>
      <c r="K2670">
        <v>15</v>
      </c>
      <c r="L2670">
        <v>0.61180000000000001</v>
      </c>
      <c r="M2670">
        <v>76</v>
      </c>
      <c r="N2670">
        <v>4.0389999999999997</v>
      </c>
      <c r="O2670">
        <v>-0.37080000000000002</v>
      </c>
      <c r="P2670">
        <v>-225.1</v>
      </c>
    </row>
    <row r="2671" spans="1:16" x14ac:dyDescent="0.35">
      <c r="A2671" s="1">
        <v>45513.645671296297</v>
      </c>
      <c r="B2671" s="1">
        <v>45513.801238425927</v>
      </c>
      <c r="C2671">
        <v>47.661161</v>
      </c>
      <c r="D2671">
        <v>8.9538200000000003</v>
      </c>
      <c r="E2671">
        <v>10.27</v>
      </c>
      <c r="F2671">
        <v>1.415686</v>
      </c>
      <c r="G2671">
        <f t="shared" si="41"/>
        <v>2.8228778839999999</v>
      </c>
      <c r="H2671" s="6">
        <v>161</v>
      </c>
      <c r="I2671">
        <v>-98.33</v>
      </c>
      <c r="J2671">
        <v>-24.6</v>
      </c>
      <c r="K2671">
        <v>16</v>
      </c>
      <c r="L2671">
        <v>0.54390000000000005</v>
      </c>
      <c r="M2671">
        <v>74</v>
      </c>
      <c r="N2671">
        <v>4.0229999999999997</v>
      </c>
      <c r="O2671">
        <v>-0.37790000000000001</v>
      </c>
      <c r="P2671">
        <v>-224.1</v>
      </c>
    </row>
    <row r="2672" spans="1:16" x14ac:dyDescent="0.35">
      <c r="A2672" s="1">
        <v>45513.613298611112</v>
      </c>
      <c r="B2672" s="1">
        <v>45513.801226851851</v>
      </c>
      <c r="C2672">
        <v>47.659388</v>
      </c>
      <c r="D2672">
        <v>8.9510050000000003</v>
      </c>
      <c r="E2672">
        <v>1.08</v>
      </c>
      <c r="F2672">
        <v>3.6955589999999998</v>
      </c>
      <c r="G2672">
        <f t="shared" si="41"/>
        <v>7.3689446459999992</v>
      </c>
      <c r="H2672" s="6">
        <v>161.08000000000001</v>
      </c>
      <c r="I2672">
        <v>-93.98</v>
      </c>
      <c r="J2672">
        <v>-29.87</v>
      </c>
      <c r="K2672">
        <v>15</v>
      </c>
      <c r="L2672">
        <v>0.49880000000000002</v>
      </c>
      <c r="M2672">
        <v>81</v>
      </c>
      <c r="N2672">
        <v>4.0819999999999999</v>
      </c>
      <c r="O2672">
        <v>-0.29980000000000001</v>
      </c>
      <c r="P2672">
        <v>-225.1</v>
      </c>
    </row>
    <row r="2673" spans="1:16" x14ac:dyDescent="0.35">
      <c r="A2673" s="1">
        <v>45513.580312500002</v>
      </c>
      <c r="B2673" s="1">
        <v>45513.801215277781</v>
      </c>
      <c r="C2673">
        <v>47.664510999999997</v>
      </c>
      <c r="D2673">
        <v>8.9776380000000007</v>
      </c>
      <c r="E2673">
        <v>161.21</v>
      </c>
      <c r="F2673">
        <v>4.6528489999999999E-2</v>
      </c>
      <c r="G2673">
        <f t="shared" si="41"/>
        <v>9.2777809059999994E-2</v>
      </c>
      <c r="H2673" s="6">
        <v>161.12</v>
      </c>
      <c r="I2673">
        <v>-101.98</v>
      </c>
      <c r="J2673">
        <v>-33.64</v>
      </c>
      <c r="K2673">
        <v>16</v>
      </c>
      <c r="L2673">
        <v>0.70750000000000002</v>
      </c>
      <c r="M2673">
        <v>88</v>
      </c>
      <c r="N2673">
        <v>4.1449999999999996</v>
      </c>
      <c r="O2673">
        <v>-0.34589999999999999</v>
      </c>
      <c r="P2673">
        <v>-236.1</v>
      </c>
    </row>
    <row r="2674" spans="1:16" x14ac:dyDescent="0.35">
      <c r="A2674" s="1">
        <v>45513.613680555558</v>
      </c>
      <c r="B2674" s="1">
        <v>45513.801226851851</v>
      </c>
      <c r="C2674">
        <v>47.658709000000002</v>
      </c>
      <c r="D2674">
        <v>8.9518090000000008</v>
      </c>
      <c r="E2674">
        <v>21.74</v>
      </c>
      <c r="F2674">
        <v>1.713705</v>
      </c>
      <c r="G2674">
        <f t="shared" si="41"/>
        <v>3.41712777</v>
      </c>
      <c r="H2674" s="6">
        <v>161.12</v>
      </c>
      <c r="I2674">
        <v>-93.17</v>
      </c>
      <c r="J2674">
        <v>-29.84</v>
      </c>
      <c r="K2674">
        <v>15</v>
      </c>
      <c r="L2674">
        <v>0.47</v>
      </c>
      <c r="M2674">
        <v>81</v>
      </c>
      <c r="N2674">
        <v>4.0860000000000003</v>
      </c>
      <c r="O2674">
        <v>-0.30880000000000002</v>
      </c>
      <c r="P2674">
        <v>-225.1</v>
      </c>
    </row>
    <row r="2675" spans="1:16" x14ac:dyDescent="0.35">
      <c r="A2675" s="1">
        <v>45513.636504629627</v>
      </c>
      <c r="B2675" s="1">
        <v>45513.801238425927</v>
      </c>
      <c r="C2675">
        <v>47.659353000000003</v>
      </c>
      <c r="D2675">
        <v>8.9515899999999995</v>
      </c>
      <c r="E2675">
        <v>39.090000000000003</v>
      </c>
      <c r="F2675">
        <v>0.76511439999999997</v>
      </c>
      <c r="G2675">
        <f t="shared" si="41"/>
        <v>1.5256381135999999</v>
      </c>
      <c r="H2675" s="6">
        <v>161.15</v>
      </c>
      <c r="I2675">
        <v>-117.88</v>
      </c>
      <c r="J2675">
        <v>-8.51</v>
      </c>
      <c r="K2675">
        <v>15</v>
      </c>
      <c r="L2675">
        <v>0.60060000000000002</v>
      </c>
      <c r="M2675">
        <v>76</v>
      </c>
      <c r="N2675">
        <v>4.0389999999999997</v>
      </c>
      <c r="O2675">
        <v>-0.38479999999999998</v>
      </c>
      <c r="P2675">
        <v>-225.1</v>
      </c>
    </row>
    <row r="2676" spans="1:16" x14ac:dyDescent="0.35">
      <c r="A2676" s="1">
        <v>45513.571712962963</v>
      </c>
      <c r="B2676" s="1">
        <v>45513.801215277781</v>
      </c>
      <c r="C2676">
        <v>47.664313999999997</v>
      </c>
      <c r="D2676">
        <v>8.9756020000000003</v>
      </c>
      <c r="E2676">
        <v>67.08</v>
      </c>
      <c r="F2676">
        <v>0.92205720000000002</v>
      </c>
      <c r="G2676">
        <f t="shared" si="41"/>
        <v>1.8385820568</v>
      </c>
      <c r="H2676" s="6">
        <v>161.27000000000001</v>
      </c>
      <c r="I2676">
        <v>2.1</v>
      </c>
      <c r="J2676">
        <v>1.04</v>
      </c>
      <c r="K2676">
        <v>6</v>
      </c>
      <c r="L2676">
        <v>9.0860000000000003</v>
      </c>
      <c r="M2676">
        <v>89</v>
      </c>
      <c r="N2676">
        <v>4.1639999999999997</v>
      </c>
      <c r="O2676">
        <v>-0.30590000000000001</v>
      </c>
      <c r="P2676">
        <v>-239.1</v>
      </c>
    </row>
    <row r="2677" spans="1:16" x14ac:dyDescent="0.35">
      <c r="A2677" s="1">
        <v>45513.580300925925</v>
      </c>
      <c r="B2677" s="1">
        <v>45513.801215277781</v>
      </c>
      <c r="C2677">
        <v>47.664510999999997</v>
      </c>
      <c r="D2677">
        <v>8.9776369999999996</v>
      </c>
      <c r="E2677">
        <v>161.15</v>
      </c>
      <c r="F2677">
        <v>5.8982029999999998E-2</v>
      </c>
      <c r="G2677">
        <f t="shared" si="41"/>
        <v>0.11761016782</v>
      </c>
      <c r="H2677" s="6">
        <v>161.27000000000001</v>
      </c>
      <c r="I2677">
        <v>-99.89</v>
      </c>
      <c r="J2677">
        <v>-32.99</v>
      </c>
      <c r="K2677">
        <v>16</v>
      </c>
      <c r="L2677">
        <v>0.71089999999999998</v>
      </c>
      <c r="M2677">
        <v>88</v>
      </c>
      <c r="N2677">
        <v>4.1449999999999996</v>
      </c>
      <c r="O2677">
        <v>-0.34789999999999999</v>
      </c>
      <c r="P2677">
        <v>-236.1</v>
      </c>
    </row>
    <row r="2678" spans="1:16" x14ac:dyDescent="0.35">
      <c r="A2678" s="1">
        <v>45513.590254629627</v>
      </c>
      <c r="B2678" s="1">
        <v>45513.801215277781</v>
      </c>
      <c r="C2678">
        <v>47.668379999999999</v>
      </c>
      <c r="D2678">
        <v>8.9653080000000003</v>
      </c>
      <c r="E2678">
        <v>357.69</v>
      </c>
      <c r="F2678">
        <v>2.4396770000000001</v>
      </c>
      <c r="G2678">
        <f t="shared" si="41"/>
        <v>4.8647159379999998</v>
      </c>
      <c r="H2678" s="6">
        <v>161.34</v>
      </c>
      <c r="I2678">
        <v>-86.57</v>
      </c>
      <c r="J2678">
        <v>-25.4</v>
      </c>
      <c r="K2678">
        <v>14</v>
      </c>
      <c r="L2678">
        <v>0.68359999999999999</v>
      </c>
      <c r="M2678">
        <v>86</v>
      </c>
      <c r="N2678">
        <v>4.125</v>
      </c>
      <c r="O2678">
        <v>-0.34889999999999999</v>
      </c>
      <c r="P2678">
        <v>-231.1</v>
      </c>
    </row>
    <row r="2679" spans="1:16" x14ac:dyDescent="0.35">
      <c r="A2679" s="1">
        <v>45513.613182870373</v>
      </c>
      <c r="B2679" s="1">
        <v>45513.801226851851</v>
      </c>
      <c r="C2679">
        <v>47.659697999999999</v>
      </c>
      <c r="D2679">
        <v>8.9508399999999995</v>
      </c>
      <c r="E2679">
        <v>2.2599999999999998</v>
      </c>
      <c r="F2679">
        <v>3.098166</v>
      </c>
      <c r="G2679">
        <f t="shared" si="41"/>
        <v>6.1777430039999999</v>
      </c>
      <c r="H2679" s="6">
        <v>161.47999999999999</v>
      </c>
      <c r="I2679">
        <v>-86.45</v>
      </c>
      <c r="J2679">
        <v>-30.85</v>
      </c>
      <c r="K2679">
        <v>15</v>
      </c>
      <c r="L2679">
        <v>0.49880000000000002</v>
      </c>
      <c r="M2679">
        <v>81</v>
      </c>
      <c r="N2679">
        <v>4.0819999999999999</v>
      </c>
      <c r="O2679">
        <v>-0.30690000000000001</v>
      </c>
      <c r="P2679">
        <v>-225.1</v>
      </c>
    </row>
    <row r="2680" spans="1:16" x14ac:dyDescent="0.35">
      <c r="A2680" s="1">
        <v>45513.590243055558</v>
      </c>
      <c r="B2680" s="1">
        <v>45513.801215277781</v>
      </c>
      <c r="C2680">
        <v>47.668401000000003</v>
      </c>
      <c r="D2680">
        <v>8.9652980000000007</v>
      </c>
      <c r="E2680">
        <v>355.9</v>
      </c>
      <c r="F2680">
        <v>2.4180090000000001</v>
      </c>
      <c r="G2680">
        <f t="shared" si="41"/>
        <v>4.8215099459999999</v>
      </c>
      <c r="H2680" s="6">
        <v>161.57</v>
      </c>
      <c r="I2680">
        <v>-86.37</v>
      </c>
      <c r="J2680">
        <v>-25.51</v>
      </c>
      <c r="K2680">
        <v>15</v>
      </c>
      <c r="L2680">
        <v>0.68359999999999999</v>
      </c>
      <c r="M2680">
        <v>86</v>
      </c>
      <c r="N2680">
        <v>4.125</v>
      </c>
      <c r="O2680">
        <v>-0.34889999999999999</v>
      </c>
      <c r="P2680">
        <v>-231.1</v>
      </c>
    </row>
    <row r="2681" spans="1:16" x14ac:dyDescent="0.35">
      <c r="A2681" s="1">
        <v>45513.590138888889</v>
      </c>
      <c r="B2681" s="1">
        <v>45513.801215277781</v>
      </c>
      <c r="C2681">
        <v>47.668568</v>
      </c>
      <c r="D2681">
        <v>8.9652239999999992</v>
      </c>
      <c r="E2681">
        <v>3.9</v>
      </c>
      <c r="F2681">
        <v>1.711524</v>
      </c>
      <c r="G2681">
        <f t="shared" si="41"/>
        <v>3.4127788560000001</v>
      </c>
      <c r="H2681" s="6">
        <v>161.62</v>
      </c>
      <c r="I2681">
        <v>-92.65</v>
      </c>
      <c r="J2681">
        <v>-27.17</v>
      </c>
      <c r="K2681">
        <v>15</v>
      </c>
      <c r="L2681">
        <v>0.68159999999999998</v>
      </c>
      <c r="M2681">
        <v>86</v>
      </c>
      <c r="N2681">
        <v>4.125</v>
      </c>
      <c r="O2681">
        <v>-0.34399999999999997</v>
      </c>
      <c r="P2681">
        <v>-231.1</v>
      </c>
    </row>
    <row r="2682" spans="1:16" x14ac:dyDescent="0.35">
      <c r="A2682" s="1">
        <v>45513.646203703705</v>
      </c>
      <c r="B2682" s="1">
        <v>45513.801238425927</v>
      </c>
      <c r="C2682">
        <v>47.660229000000001</v>
      </c>
      <c r="D2682">
        <v>8.9541190000000004</v>
      </c>
      <c r="E2682">
        <v>17.600000000000001</v>
      </c>
      <c r="F2682">
        <v>2.2984550000000001</v>
      </c>
      <c r="G2682">
        <f t="shared" si="41"/>
        <v>4.5831192700000001</v>
      </c>
      <c r="H2682" s="6">
        <v>161.75</v>
      </c>
      <c r="I2682">
        <v>-92.18</v>
      </c>
      <c r="J2682">
        <v>-28.13</v>
      </c>
      <c r="K2682">
        <v>16</v>
      </c>
      <c r="L2682">
        <v>0.51370000000000005</v>
      </c>
      <c r="M2682">
        <v>74</v>
      </c>
      <c r="N2682">
        <v>4.0229999999999997</v>
      </c>
      <c r="O2682">
        <v>-0.36380000000000001</v>
      </c>
      <c r="P2682">
        <v>-224.1</v>
      </c>
    </row>
    <row r="2683" spans="1:16" x14ac:dyDescent="0.35">
      <c r="A2683" s="1">
        <v>45513.592326388891</v>
      </c>
      <c r="B2683" s="1">
        <v>45513.801215277781</v>
      </c>
      <c r="C2683">
        <v>47.664482</v>
      </c>
      <c r="D2683">
        <v>8.9654330000000009</v>
      </c>
      <c r="E2683">
        <v>0.83</v>
      </c>
      <c r="F2683">
        <v>2.67544</v>
      </c>
      <c r="G2683">
        <f t="shared" si="41"/>
        <v>5.3348273600000002</v>
      </c>
      <c r="H2683" s="6">
        <v>161.88999999999999</v>
      </c>
      <c r="I2683">
        <v>-89.82</v>
      </c>
      <c r="J2683">
        <v>-27.84</v>
      </c>
      <c r="K2683">
        <v>15</v>
      </c>
      <c r="L2683">
        <v>0.53859999999999997</v>
      </c>
      <c r="M2683">
        <v>85</v>
      </c>
      <c r="N2683">
        <v>4.125</v>
      </c>
      <c r="O2683">
        <v>-0.28389999999999999</v>
      </c>
      <c r="P2683">
        <v>-230.1</v>
      </c>
    </row>
    <row r="2684" spans="1:16" x14ac:dyDescent="0.35">
      <c r="A2684" s="1">
        <v>45513.571736111109</v>
      </c>
      <c r="B2684" s="1">
        <v>45513.801215277781</v>
      </c>
      <c r="C2684">
        <v>47.664298000000002</v>
      </c>
      <c r="D2684">
        <v>8.9756099999999996</v>
      </c>
      <c r="E2684">
        <v>67.06</v>
      </c>
      <c r="F2684">
        <v>0.79757359999999999</v>
      </c>
      <c r="G2684">
        <f t="shared" si="41"/>
        <v>1.5903617584</v>
      </c>
      <c r="H2684" s="6">
        <v>161.99</v>
      </c>
      <c r="I2684">
        <v>2.0499999999999998</v>
      </c>
      <c r="J2684">
        <v>1.04</v>
      </c>
      <c r="K2684">
        <v>5</v>
      </c>
      <c r="L2684">
        <v>9.0470000000000006</v>
      </c>
      <c r="M2684">
        <v>89</v>
      </c>
      <c r="N2684">
        <v>4.1639999999999997</v>
      </c>
      <c r="O2684">
        <v>-0.30690000000000001</v>
      </c>
      <c r="P2684">
        <v>-239.1</v>
      </c>
    </row>
    <row r="2685" spans="1:16" x14ac:dyDescent="0.35">
      <c r="A2685" s="1">
        <v>45513.580289351848</v>
      </c>
      <c r="B2685" s="1">
        <v>45513.801215277781</v>
      </c>
      <c r="C2685">
        <v>47.66451</v>
      </c>
      <c r="D2685">
        <v>8.9776360000000004</v>
      </c>
      <c r="E2685">
        <v>162.05000000000001</v>
      </c>
      <c r="F2685">
        <v>4.8159519999999997E-2</v>
      </c>
      <c r="G2685">
        <f t="shared" si="41"/>
        <v>9.6030082879999992E-2</v>
      </c>
      <c r="H2685" s="6">
        <v>162.02000000000001</v>
      </c>
      <c r="I2685">
        <v>-99.24</v>
      </c>
      <c r="J2685">
        <v>-32.53</v>
      </c>
      <c r="K2685">
        <v>15</v>
      </c>
      <c r="L2685">
        <v>0.71189999999999998</v>
      </c>
      <c r="M2685">
        <v>88</v>
      </c>
      <c r="N2685">
        <v>4.1449999999999996</v>
      </c>
      <c r="O2685">
        <v>-0.3508</v>
      </c>
      <c r="P2685">
        <v>-236.1</v>
      </c>
    </row>
    <row r="2686" spans="1:16" x14ac:dyDescent="0.35">
      <c r="A2686" s="1">
        <v>45513.623923611114</v>
      </c>
      <c r="B2686" s="1">
        <v>45513.801238425927</v>
      </c>
      <c r="C2686">
        <v>47.657933</v>
      </c>
      <c r="D2686">
        <v>8.9517690000000005</v>
      </c>
      <c r="E2686">
        <v>355.77</v>
      </c>
      <c r="F2686">
        <v>2.4586389999999998</v>
      </c>
      <c r="G2686">
        <f t="shared" si="41"/>
        <v>4.9025261659999995</v>
      </c>
      <c r="H2686" s="6">
        <v>162.12</v>
      </c>
      <c r="I2686">
        <v>-110.27</v>
      </c>
      <c r="J2686">
        <v>-20.39</v>
      </c>
      <c r="K2686">
        <v>14</v>
      </c>
      <c r="L2686">
        <v>0.61470000000000002</v>
      </c>
      <c r="M2686">
        <v>79</v>
      </c>
      <c r="N2686">
        <v>4.0659999999999998</v>
      </c>
      <c r="O2686">
        <v>-0.29389999999999999</v>
      </c>
      <c r="P2686">
        <v>-223.1</v>
      </c>
    </row>
    <row r="2687" spans="1:16" x14ac:dyDescent="0.35">
      <c r="A2687" s="1">
        <v>45513.590104166666</v>
      </c>
      <c r="B2687" s="1">
        <v>45513.801215277781</v>
      </c>
      <c r="C2687">
        <v>47.668610000000001</v>
      </c>
      <c r="D2687">
        <v>8.965204</v>
      </c>
      <c r="E2687">
        <v>358.88</v>
      </c>
      <c r="F2687">
        <v>1.371275</v>
      </c>
      <c r="G2687">
        <f t="shared" si="41"/>
        <v>2.7343223500000002</v>
      </c>
      <c r="H2687" s="6">
        <v>162.19</v>
      </c>
      <c r="I2687">
        <v>-98.68</v>
      </c>
      <c r="J2687">
        <v>-26.09</v>
      </c>
      <c r="K2687">
        <v>15</v>
      </c>
      <c r="L2687">
        <v>0.68989999999999996</v>
      </c>
      <c r="M2687">
        <v>86</v>
      </c>
      <c r="N2687">
        <v>4.125</v>
      </c>
      <c r="O2687">
        <v>-0.34079999999999999</v>
      </c>
      <c r="P2687">
        <v>-231.1</v>
      </c>
    </row>
    <row r="2688" spans="1:16" x14ac:dyDescent="0.35">
      <c r="A2688" s="1">
        <v>45513.590324074074</v>
      </c>
      <c r="B2688" s="1">
        <v>45513.801215277781</v>
      </c>
      <c r="C2688">
        <v>47.668246000000003</v>
      </c>
      <c r="D2688">
        <v>8.9653659999999995</v>
      </c>
      <c r="E2688">
        <v>359.46</v>
      </c>
      <c r="F2688">
        <v>2.5408539999999999</v>
      </c>
      <c r="G2688">
        <f t="shared" si="41"/>
        <v>5.0664628760000001</v>
      </c>
      <c r="H2688" s="6">
        <v>162.25</v>
      </c>
      <c r="I2688">
        <v>-85.9</v>
      </c>
      <c r="J2688">
        <v>-24.49</v>
      </c>
      <c r="K2688">
        <v>16</v>
      </c>
      <c r="L2688">
        <v>0.69089999999999996</v>
      </c>
      <c r="M2688">
        <v>86</v>
      </c>
      <c r="N2688">
        <v>4.125</v>
      </c>
      <c r="O2688">
        <v>-0.36080000000000001</v>
      </c>
      <c r="P2688">
        <v>-232.1</v>
      </c>
    </row>
    <row r="2689" spans="1:16" x14ac:dyDescent="0.35">
      <c r="A2689" s="1">
        <v>45513.646215277775</v>
      </c>
      <c r="B2689" s="1">
        <v>45513.801238425927</v>
      </c>
      <c r="C2689">
        <v>47.660209999999999</v>
      </c>
      <c r="D2689">
        <v>8.9541280000000008</v>
      </c>
      <c r="E2689">
        <v>21.01</v>
      </c>
      <c r="F2689">
        <v>2.27685</v>
      </c>
      <c r="G2689">
        <f t="shared" si="41"/>
        <v>4.5400388999999999</v>
      </c>
      <c r="H2689" s="6">
        <v>162.27000000000001</v>
      </c>
      <c r="I2689">
        <v>-92.68</v>
      </c>
      <c r="J2689">
        <v>-27.86</v>
      </c>
      <c r="K2689">
        <v>16</v>
      </c>
      <c r="L2689">
        <v>0.51559999999999995</v>
      </c>
      <c r="M2689">
        <v>74</v>
      </c>
      <c r="N2689">
        <v>4.0229999999999997</v>
      </c>
      <c r="O2689">
        <v>-0.36380000000000001</v>
      </c>
      <c r="P2689">
        <v>-224.1</v>
      </c>
    </row>
    <row r="2690" spans="1:16" x14ac:dyDescent="0.35">
      <c r="A2690" s="1">
        <v>45513.592256944445</v>
      </c>
      <c r="B2690" s="1">
        <v>45513.801215277781</v>
      </c>
      <c r="C2690">
        <v>47.664614999999998</v>
      </c>
      <c r="D2690">
        <v>8.9653860000000005</v>
      </c>
      <c r="E2690">
        <v>359.53</v>
      </c>
      <c r="F2690">
        <v>2.6447949999999998</v>
      </c>
      <c r="G2690">
        <f t="shared" si="41"/>
        <v>5.2737212299999996</v>
      </c>
      <c r="H2690" s="6">
        <v>162.36000000000001</v>
      </c>
      <c r="I2690">
        <v>-89.71</v>
      </c>
      <c r="J2690">
        <v>-27.95</v>
      </c>
      <c r="K2690">
        <v>16</v>
      </c>
      <c r="L2690">
        <v>0.54490000000000005</v>
      </c>
      <c r="M2690">
        <v>85</v>
      </c>
      <c r="N2690">
        <v>4.125</v>
      </c>
      <c r="O2690">
        <v>-0.29299999999999998</v>
      </c>
      <c r="P2690">
        <v>-230.1</v>
      </c>
    </row>
    <row r="2691" spans="1:16" x14ac:dyDescent="0.35">
      <c r="A2691" s="1">
        <v>45513.590266203704</v>
      </c>
      <c r="B2691" s="1">
        <v>45513.801215277781</v>
      </c>
      <c r="C2691">
        <v>47.668357999999998</v>
      </c>
      <c r="D2691">
        <v>8.9653179999999999</v>
      </c>
      <c r="E2691">
        <v>359.03</v>
      </c>
      <c r="F2691">
        <v>2.553947</v>
      </c>
      <c r="G2691">
        <f t="shared" ref="G2691:G2754" si="42">F2691*1.994</f>
        <v>5.0925703179999999</v>
      </c>
      <c r="H2691" s="6">
        <v>162.38999999999999</v>
      </c>
      <c r="I2691">
        <v>-87.93</v>
      </c>
      <c r="J2691">
        <v>-24.42</v>
      </c>
      <c r="K2691">
        <v>14</v>
      </c>
      <c r="L2691">
        <v>0.68899999999999995</v>
      </c>
      <c r="M2691">
        <v>86</v>
      </c>
      <c r="N2691">
        <v>4.125</v>
      </c>
      <c r="O2691">
        <v>-0.34989999999999999</v>
      </c>
      <c r="P2691">
        <v>-231.1</v>
      </c>
    </row>
    <row r="2692" spans="1:16" x14ac:dyDescent="0.35">
      <c r="A2692" s="1">
        <v>45513.613252314812</v>
      </c>
      <c r="B2692" s="1">
        <v>45513.801226851851</v>
      </c>
      <c r="C2692">
        <v>47.659514999999999</v>
      </c>
      <c r="D2692">
        <v>8.9509419999999995</v>
      </c>
      <c r="E2692">
        <v>5.27</v>
      </c>
      <c r="F2692">
        <v>3.7739099999999999</v>
      </c>
      <c r="G2692">
        <f t="shared" si="42"/>
        <v>7.5251765399999995</v>
      </c>
      <c r="H2692" s="6">
        <v>162.51</v>
      </c>
      <c r="I2692">
        <v>-91.01</v>
      </c>
      <c r="J2692">
        <v>-30.25</v>
      </c>
      <c r="K2692">
        <v>15</v>
      </c>
      <c r="L2692">
        <v>0.49490000000000001</v>
      </c>
      <c r="M2692">
        <v>81</v>
      </c>
      <c r="N2692">
        <v>4.0819999999999999</v>
      </c>
      <c r="O2692">
        <v>-0.29389999999999999</v>
      </c>
      <c r="P2692">
        <v>-225.1</v>
      </c>
    </row>
    <row r="2693" spans="1:16" x14ac:dyDescent="0.35">
      <c r="A2693" s="1">
        <v>45513.647592592592</v>
      </c>
      <c r="B2693" s="1">
        <v>45513.801238425927</v>
      </c>
      <c r="C2693">
        <v>47.659275999999998</v>
      </c>
      <c r="D2693">
        <v>8.9544969999999999</v>
      </c>
      <c r="E2693">
        <v>34.520000000000003</v>
      </c>
      <c r="F2693">
        <v>1.3533790000000001</v>
      </c>
      <c r="G2693">
        <f t="shared" si="42"/>
        <v>2.6986377260000003</v>
      </c>
      <c r="H2693" s="6">
        <v>162.54</v>
      </c>
      <c r="I2693">
        <v>-91.34</v>
      </c>
      <c r="J2693">
        <v>-28.54</v>
      </c>
      <c r="K2693">
        <v>15</v>
      </c>
      <c r="L2693">
        <v>0.66800000000000004</v>
      </c>
      <c r="M2693">
        <v>73</v>
      </c>
      <c r="N2693">
        <v>4.0199999999999996</v>
      </c>
      <c r="O2693">
        <v>-0.36990000000000001</v>
      </c>
      <c r="P2693">
        <v>-224.1</v>
      </c>
    </row>
    <row r="2694" spans="1:16" x14ac:dyDescent="0.35">
      <c r="A2694" s="1">
        <v>45513.646180555559</v>
      </c>
      <c r="B2694" s="1">
        <v>45513.801238425927</v>
      </c>
      <c r="C2694">
        <v>47.660268000000002</v>
      </c>
      <c r="D2694">
        <v>8.9541000000000004</v>
      </c>
      <c r="E2694">
        <v>18.510000000000002</v>
      </c>
      <c r="F2694">
        <v>2.248424</v>
      </c>
      <c r="G2694">
        <f t="shared" si="42"/>
        <v>4.4833574560000002</v>
      </c>
      <c r="H2694" s="6">
        <v>162.56</v>
      </c>
      <c r="I2694">
        <v>-90.27</v>
      </c>
      <c r="J2694">
        <v>-28.94</v>
      </c>
      <c r="K2694">
        <v>16</v>
      </c>
      <c r="L2694">
        <v>0.50680000000000003</v>
      </c>
      <c r="M2694">
        <v>74</v>
      </c>
      <c r="N2694">
        <v>4.0229999999999997</v>
      </c>
      <c r="O2694">
        <v>-0.36499999999999999</v>
      </c>
      <c r="P2694">
        <v>-224.1</v>
      </c>
    </row>
    <row r="2695" spans="1:16" x14ac:dyDescent="0.35">
      <c r="A2695" s="1">
        <v>45513.613275462965</v>
      </c>
      <c r="B2695" s="1">
        <v>45513.801226851851</v>
      </c>
      <c r="C2695">
        <v>47.659450999999997</v>
      </c>
      <c r="D2695">
        <v>8.9509709999999991</v>
      </c>
      <c r="E2695">
        <v>4.97</v>
      </c>
      <c r="F2695">
        <v>3.7293889999999998</v>
      </c>
      <c r="G2695">
        <f t="shared" si="42"/>
        <v>7.4364016660000001</v>
      </c>
      <c r="H2695" s="6">
        <v>162.75</v>
      </c>
      <c r="I2695">
        <v>-95.12</v>
      </c>
      <c r="J2695">
        <v>-29.67</v>
      </c>
      <c r="K2695">
        <v>15</v>
      </c>
      <c r="L2695">
        <v>0.49490000000000001</v>
      </c>
      <c r="M2695">
        <v>81</v>
      </c>
      <c r="N2695">
        <v>4.0819999999999999</v>
      </c>
      <c r="O2695">
        <v>-0.29389999999999999</v>
      </c>
      <c r="P2695">
        <v>-225.1</v>
      </c>
    </row>
    <row r="2696" spans="1:16" x14ac:dyDescent="0.35">
      <c r="A2696" s="1">
        <v>45513.613136574073</v>
      </c>
      <c r="B2696" s="1">
        <v>45513.801226851851</v>
      </c>
      <c r="C2696">
        <v>47.659806000000003</v>
      </c>
      <c r="D2696">
        <v>8.9507879999999993</v>
      </c>
      <c r="E2696">
        <v>4.4400000000000004</v>
      </c>
      <c r="F2696">
        <v>3.2757969999999998</v>
      </c>
      <c r="G2696">
        <f t="shared" si="42"/>
        <v>6.5319392179999998</v>
      </c>
      <c r="H2696" s="6">
        <v>162.82</v>
      </c>
      <c r="I2696">
        <v>-94.18</v>
      </c>
      <c r="J2696">
        <v>-29.32</v>
      </c>
      <c r="K2696">
        <v>15</v>
      </c>
      <c r="L2696">
        <v>0.49880000000000002</v>
      </c>
      <c r="M2696">
        <v>81</v>
      </c>
      <c r="N2696">
        <v>4.0819999999999999</v>
      </c>
      <c r="O2696">
        <v>-0.31690000000000002</v>
      </c>
      <c r="P2696">
        <v>-225.1</v>
      </c>
    </row>
    <row r="2697" spans="1:16" x14ac:dyDescent="0.35">
      <c r="A2697" s="1">
        <v>45513.627997685187</v>
      </c>
      <c r="B2697" s="1">
        <v>45513.801238425927</v>
      </c>
      <c r="C2697">
        <v>47.658146000000002</v>
      </c>
      <c r="D2697">
        <v>8.9528210000000001</v>
      </c>
      <c r="E2697">
        <v>35.03</v>
      </c>
      <c r="F2697">
        <v>1.9556169999999999</v>
      </c>
      <c r="G2697">
        <f t="shared" si="42"/>
        <v>3.899500298</v>
      </c>
      <c r="H2697" s="6">
        <v>162.82</v>
      </c>
      <c r="I2697">
        <v>-91.96</v>
      </c>
      <c r="J2697">
        <v>-29.6</v>
      </c>
      <c r="K2697">
        <v>16</v>
      </c>
      <c r="L2697">
        <v>0.59179999999999999</v>
      </c>
      <c r="M2697">
        <v>78</v>
      </c>
      <c r="N2697">
        <v>4.0549999999999997</v>
      </c>
      <c r="O2697">
        <v>-0.3589</v>
      </c>
      <c r="P2697">
        <v>-224.1</v>
      </c>
    </row>
    <row r="2698" spans="1:16" x14ac:dyDescent="0.35">
      <c r="A2698" s="1">
        <v>45513.646226851852</v>
      </c>
      <c r="B2698" s="1">
        <v>45513.801238425927</v>
      </c>
      <c r="C2698">
        <v>47.660192000000002</v>
      </c>
      <c r="D2698">
        <v>8.9541360000000001</v>
      </c>
      <c r="E2698">
        <v>22.43</v>
      </c>
      <c r="F2698">
        <v>2.2445409999999999</v>
      </c>
      <c r="G2698">
        <f t="shared" si="42"/>
        <v>4.4756147539999995</v>
      </c>
      <c r="H2698" s="6">
        <v>162.84</v>
      </c>
      <c r="I2698">
        <v>-90.07</v>
      </c>
      <c r="J2698">
        <v>-29.15</v>
      </c>
      <c r="K2698">
        <v>16</v>
      </c>
      <c r="L2698">
        <v>0.51559999999999995</v>
      </c>
      <c r="M2698">
        <v>74</v>
      </c>
      <c r="N2698">
        <v>4.0229999999999997</v>
      </c>
      <c r="O2698">
        <v>-0.36380000000000001</v>
      </c>
      <c r="P2698">
        <v>-224.1</v>
      </c>
    </row>
    <row r="2699" spans="1:16" x14ac:dyDescent="0.35">
      <c r="A2699" s="1">
        <v>45513.641597222224</v>
      </c>
      <c r="B2699" s="1">
        <v>45513.801238425927</v>
      </c>
      <c r="C2699">
        <v>47.659452000000002</v>
      </c>
      <c r="D2699">
        <v>8.9526540000000008</v>
      </c>
      <c r="E2699">
        <v>352.79</v>
      </c>
      <c r="F2699">
        <v>2.4528720000000002</v>
      </c>
      <c r="G2699">
        <f t="shared" si="42"/>
        <v>4.8910267680000006</v>
      </c>
      <c r="H2699" s="6">
        <v>162.91999999999999</v>
      </c>
      <c r="I2699">
        <v>-96.66</v>
      </c>
      <c r="J2699">
        <v>-26.37</v>
      </c>
      <c r="K2699">
        <v>15</v>
      </c>
      <c r="L2699">
        <v>0.47489999999999999</v>
      </c>
      <c r="M2699">
        <v>75</v>
      </c>
      <c r="N2699">
        <v>4.0309999999999997</v>
      </c>
      <c r="O2699">
        <v>-0.31790000000000002</v>
      </c>
      <c r="P2699">
        <v>-224.1</v>
      </c>
    </row>
    <row r="2700" spans="1:16" x14ac:dyDescent="0.35">
      <c r="A2700" s="1">
        <v>45513.592268518521</v>
      </c>
      <c r="B2700" s="1">
        <v>45513.801215277781</v>
      </c>
      <c r="C2700">
        <v>47.664593000000004</v>
      </c>
      <c r="D2700">
        <v>8.9653949999999991</v>
      </c>
      <c r="E2700">
        <v>0.59</v>
      </c>
      <c r="F2700">
        <v>2.5541990000000001</v>
      </c>
      <c r="G2700">
        <f t="shared" si="42"/>
        <v>5.0930728060000003</v>
      </c>
      <c r="H2700" s="6">
        <v>162.93</v>
      </c>
      <c r="I2700">
        <v>-82.98</v>
      </c>
      <c r="J2700">
        <v>-29.14</v>
      </c>
      <c r="K2700">
        <v>15</v>
      </c>
      <c r="L2700">
        <v>0.54300000000000004</v>
      </c>
      <c r="M2700">
        <v>85</v>
      </c>
      <c r="N2700">
        <v>4.125</v>
      </c>
      <c r="O2700">
        <v>-0.29299999999999998</v>
      </c>
      <c r="P2700">
        <v>-230.1</v>
      </c>
    </row>
    <row r="2701" spans="1:16" x14ac:dyDescent="0.35">
      <c r="A2701" s="1">
        <v>45513.61314814815</v>
      </c>
      <c r="B2701" s="1">
        <v>45513.801226851851</v>
      </c>
      <c r="C2701">
        <v>47.659778000000003</v>
      </c>
      <c r="D2701">
        <v>8.9508010000000002</v>
      </c>
      <c r="E2701">
        <v>6.31</v>
      </c>
      <c r="F2701">
        <v>3.2170339999999999</v>
      </c>
      <c r="G2701">
        <f t="shared" si="42"/>
        <v>6.4147657960000002</v>
      </c>
      <c r="H2701" s="6">
        <v>162.99</v>
      </c>
      <c r="I2701">
        <v>-94.35</v>
      </c>
      <c r="J2701">
        <v>-29.11</v>
      </c>
      <c r="K2701">
        <v>15</v>
      </c>
      <c r="L2701">
        <v>0.5</v>
      </c>
      <c r="M2701">
        <v>81</v>
      </c>
      <c r="N2701">
        <v>4.0819999999999999</v>
      </c>
      <c r="O2701">
        <v>-0.314</v>
      </c>
      <c r="P2701">
        <v>-225.1</v>
      </c>
    </row>
    <row r="2702" spans="1:16" x14ac:dyDescent="0.35">
      <c r="A2702" s="1">
        <v>45513.590312499997</v>
      </c>
      <c r="B2702" s="1">
        <v>45513.801215277781</v>
      </c>
      <c r="C2702">
        <v>47.668267</v>
      </c>
      <c r="D2702">
        <v>8.9653569999999991</v>
      </c>
      <c r="E2702">
        <v>1.98</v>
      </c>
      <c r="F2702">
        <v>2.6015570000000001</v>
      </c>
      <c r="G2702">
        <f t="shared" si="42"/>
        <v>5.1875046579999999</v>
      </c>
      <c r="H2702" s="6">
        <v>163.13999999999999</v>
      </c>
      <c r="I2702">
        <v>-90.26</v>
      </c>
      <c r="J2702">
        <v>-24.35</v>
      </c>
      <c r="K2702">
        <v>14</v>
      </c>
      <c r="L2702">
        <v>0.69089999999999996</v>
      </c>
      <c r="M2702">
        <v>86</v>
      </c>
      <c r="N2702">
        <v>4.125</v>
      </c>
      <c r="O2702">
        <v>-0.36080000000000001</v>
      </c>
      <c r="P2702">
        <v>-231.1</v>
      </c>
    </row>
    <row r="2703" spans="1:16" x14ac:dyDescent="0.35">
      <c r="A2703" s="1">
        <v>45513.590300925927</v>
      </c>
      <c r="B2703" s="1">
        <v>45513.801215277781</v>
      </c>
      <c r="C2703">
        <v>47.668289999999999</v>
      </c>
      <c r="D2703">
        <v>8.9653469999999995</v>
      </c>
      <c r="E2703">
        <v>359.55</v>
      </c>
      <c r="F2703">
        <v>2.5866630000000002</v>
      </c>
      <c r="G2703">
        <f t="shared" si="42"/>
        <v>5.1578060219999999</v>
      </c>
      <c r="H2703" s="6">
        <v>163.16</v>
      </c>
      <c r="I2703">
        <v>-89.86</v>
      </c>
      <c r="J2703">
        <v>-24.64</v>
      </c>
      <c r="K2703">
        <v>15</v>
      </c>
      <c r="L2703">
        <v>0.68989999999999996</v>
      </c>
      <c r="M2703">
        <v>86</v>
      </c>
      <c r="N2703">
        <v>4.125</v>
      </c>
      <c r="O2703">
        <v>-0.3599</v>
      </c>
      <c r="P2703">
        <v>-231.1</v>
      </c>
    </row>
    <row r="2704" spans="1:16" x14ac:dyDescent="0.35">
      <c r="A2704" s="1">
        <v>45513.59233796296</v>
      </c>
      <c r="B2704" s="1">
        <v>45513.801215277781</v>
      </c>
      <c r="C2704">
        <v>47.664458000000003</v>
      </c>
      <c r="D2704">
        <v>8.9654419999999995</v>
      </c>
      <c r="E2704">
        <v>2.75</v>
      </c>
      <c r="F2704">
        <v>2.6946050000000001</v>
      </c>
      <c r="G2704">
        <f t="shared" si="42"/>
        <v>5.3730423700000003</v>
      </c>
      <c r="H2704" s="6">
        <v>163.18</v>
      </c>
      <c r="I2704">
        <v>-82.97</v>
      </c>
      <c r="J2704">
        <v>-29.19</v>
      </c>
      <c r="K2704">
        <v>15</v>
      </c>
      <c r="L2704">
        <v>0.53859999999999997</v>
      </c>
      <c r="M2704">
        <v>85</v>
      </c>
      <c r="N2704">
        <v>4.125</v>
      </c>
      <c r="O2704">
        <v>-0.28299999999999997</v>
      </c>
      <c r="P2704">
        <v>-230.1</v>
      </c>
    </row>
    <row r="2705" spans="1:16" x14ac:dyDescent="0.35">
      <c r="A2705" s="1">
        <v>45513.59033564815</v>
      </c>
      <c r="B2705" s="1">
        <v>45513.801215277781</v>
      </c>
      <c r="C2705">
        <v>47.668222999999998</v>
      </c>
      <c r="D2705">
        <v>8.9653749999999999</v>
      </c>
      <c r="E2705">
        <v>359.36</v>
      </c>
      <c r="F2705">
        <v>2.5501019999999999</v>
      </c>
      <c r="G2705">
        <f t="shared" si="42"/>
        <v>5.0849033879999999</v>
      </c>
      <c r="H2705" s="6">
        <v>163.27000000000001</v>
      </c>
      <c r="I2705">
        <v>-80.78</v>
      </c>
      <c r="J2705">
        <v>-24.42</v>
      </c>
      <c r="K2705">
        <v>15</v>
      </c>
      <c r="L2705">
        <v>0.68459999999999999</v>
      </c>
      <c r="M2705">
        <v>86</v>
      </c>
      <c r="N2705">
        <v>4.125</v>
      </c>
      <c r="O2705">
        <v>-0.3589</v>
      </c>
      <c r="P2705">
        <v>-231.1</v>
      </c>
    </row>
    <row r="2706" spans="1:16" x14ac:dyDescent="0.35">
      <c r="A2706" s="1">
        <v>45513.592245370368</v>
      </c>
      <c r="B2706" s="1">
        <v>45513.801215277781</v>
      </c>
      <c r="C2706">
        <v>47.664637999999997</v>
      </c>
      <c r="D2706">
        <v>8.9653759999999991</v>
      </c>
      <c r="E2706">
        <v>358.8</v>
      </c>
      <c r="F2706">
        <v>2.6530659999999999</v>
      </c>
      <c r="G2706">
        <f t="shared" si="42"/>
        <v>5.2902136039999998</v>
      </c>
      <c r="H2706" s="6">
        <v>163.27000000000001</v>
      </c>
      <c r="I2706">
        <v>-94.6</v>
      </c>
      <c r="J2706">
        <v>-27.29</v>
      </c>
      <c r="K2706">
        <v>15</v>
      </c>
      <c r="L2706">
        <v>0.54690000000000005</v>
      </c>
      <c r="M2706">
        <v>85</v>
      </c>
      <c r="N2706">
        <v>4.125</v>
      </c>
      <c r="O2706">
        <v>-0.29199999999999998</v>
      </c>
      <c r="P2706">
        <v>-230.1</v>
      </c>
    </row>
    <row r="2707" spans="1:16" x14ac:dyDescent="0.35">
      <c r="A2707" s="1">
        <v>45513.590150462966</v>
      </c>
      <c r="B2707" s="1">
        <v>45513.801215277781</v>
      </c>
      <c r="C2707">
        <v>47.668553000000003</v>
      </c>
      <c r="D2707">
        <v>8.96523</v>
      </c>
      <c r="E2707">
        <v>6.41</v>
      </c>
      <c r="F2707">
        <v>1.748713</v>
      </c>
      <c r="G2707">
        <f t="shared" si="42"/>
        <v>3.4869337219999998</v>
      </c>
      <c r="H2707" s="6">
        <v>163.28</v>
      </c>
      <c r="I2707">
        <v>-89.44</v>
      </c>
      <c r="J2707">
        <v>-26.44</v>
      </c>
      <c r="K2707">
        <v>14</v>
      </c>
      <c r="L2707">
        <v>0.67869999999999997</v>
      </c>
      <c r="M2707">
        <v>86</v>
      </c>
      <c r="N2707">
        <v>4.125</v>
      </c>
      <c r="O2707">
        <v>-0.34179999999999999</v>
      </c>
      <c r="P2707">
        <v>-231.1</v>
      </c>
    </row>
    <row r="2708" spans="1:16" x14ac:dyDescent="0.35">
      <c r="A2708" s="1">
        <v>45513.590185185189</v>
      </c>
      <c r="B2708" s="1">
        <v>45513.801215277781</v>
      </c>
      <c r="C2708">
        <v>47.668498999999997</v>
      </c>
      <c r="D2708">
        <v>8.9652510000000003</v>
      </c>
      <c r="E2708">
        <v>359.87</v>
      </c>
      <c r="F2708">
        <v>2.1608610000000001</v>
      </c>
      <c r="G2708">
        <f t="shared" si="42"/>
        <v>4.3087568340000004</v>
      </c>
      <c r="H2708" s="6">
        <v>163.44</v>
      </c>
      <c r="I2708">
        <v>-80.37</v>
      </c>
      <c r="J2708">
        <v>-27.47</v>
      </c>
      <c r="K2708">
        <v>14</v>
      </c>
      <c r="L2708">
        <v>0.67679999999999996</v>
      </c>
      <c r="M2708">
        <v>86</v>
      </c>
      <c r="N2708">
        <v>4.125</v>
      </c>
      <c r="O2708">
        <v>-0.34499999999999997</v>
      </c>
      <c r="P2708">
        <v>-231.1</v>
      </c>
    </row>
    <row r="2709" spans="1:16" x14ac:dyDescent="0.35">
      <c r="A2709" s="1">
        <v>45513.590092592596</v>
      </c>
      <c r="B2709" s="1">
        <v>45513.801215277781</v>
      </c>
      <c r="C2709">
        <v>47.668622999999997</v>
      </c>
      <c r="D2709">
        <v>8.9651969999999999</v>
      </c>
      <c r="E2709">
        <v>356.56</v>
      </c>
      <c r="F2709">
        <v>1.1144210000000001</v>
      </c>
      <c r="G2709">
        <f t="shared" si="42"/>
        <v>2.222155474</v>
      </c>
      <c r="H2709" s="6">
        <v>163.58000000000001</v>
      </c>
      <c r="I2709">
        <v>-95.31</v>
      </c>
      <c r="J2709">
        <v>-27.26</v>
      </c>
      <c r="K2709">
        <v>16</v>
      </c>
      <c r="L2709">
        <v>0.69579999999999997</v>
      </c>
      <c r="M2709">
        <v>86</v>
      </c>
      <c r="N2709">
        <v>4.125</v>
      </c>
      <c r="O2709">
        <v>-0.34179999999999999</v>
      </c>
      <c r="P2709">
        <v>-231.1</v>
      </c>
    </row>
    <row r="2710" spans="1:16" x14ac:dyDescent="0.35">
      <c r="A2710" s="1">
        <v>45513.591863425929</v>
      </c>
      <c r="B2710" s="1">
        <v>45513.801215277781</v>
      </c>
      <c r="C2710">
        <v>47.665349999999997</v>
      </c>
      <c r="D2710">
        <v>8.9652270000000005</v>
      </c>
      <c r="E2710">
        <v>359.45</v>
      </c>
      <c r="F2710">
        <v>2.6813850000000001</v>
      </c>
      <c r="G2710">
        <f t="shared" si="42"/>
        <v>5.3466816900000005</v>
      </c>
      <c r="H2710" s="6">
        <v>163.59</v>
      </c>
      <c r="I2710">
        <v>-81.37</v>
      </c>
      <c r="J2710">
        <v>-29.25</v>
      </c>
      <c r="K2710">
        <v>15</v>
      </c>
      <c r="L2710">
        <v>0.61670000000000003</v>
      </c>
      <c r="M2710">
        <v>85</v>
      </c>
      <c r="N2710">
        <v>4.1210000000000004</v>
      </c>
      <c r="O2710">
        <v>-0.34689999999999999</v>
      </c>
      <c r="P2710">
        <v>-230.1</v>
      </c>
    </row>
    <row r="2711" spans="1:16" x14ac:dyDescent="0.35">
      <c r="A2711" s="1">
        <v>45513.645937499998</v>
      </c>
      <c r="B2711" s="1">
        <v>45513.801238425927</v>
      </c>
      <c r="C2711">
        <v>47.660721000000002</v>
      </c>
      <c r="D2711">
        <v>8.9540109999999995</v>
      </c>
      <c r="E2711">
        <v>13.7</v>
      </c>
      <c r="F2711">
        <v>2.7576149999999999</v>
      </c>
      <c r="G2711">
        <f t="shared" si="42"/>
        <v>5.4986843099999998</v>
      </c>
      <c r="H2711" s="6">
        <v>163.66</v>
      </c>
      <c r="I2711">
        <v>-90.12</v>
      </c>
      <c r="J2711">
        <v>-27.85</v>
      </c>
      <c r="K2711">
        <v>16</v>
      </c>
      <c r="L2711">
        <v>0.52980000000000005</v>
      </c>
      <c r="M2711">
        <v>74</v>
      </c>
      <c r="N2711">
        <v>4.0229999999999997</v>
      </c>
      <c r="O2711">
        <v>-0.3508</v>
      </c>
      <c r="P2711">
        <v>-224.1</v>
      </c>
    </row>
    <row r="2712" spans="1:16" x14ac:dyDescent="0.35">
      <c r="A2712" s="1">
        <v>45513.590277777781</v>
      </c>
      <c r="B2712" s="1">
        <v>45513.801215277781</v>
      </c>
      <c r="C2712">
        <v>47.668334999999999</v>
      </c>
      <c r="D2712">
        <v>8.9653270000000003</v>
      </c>
      <c r="E2712">
        <v>359.57</v>
      </c>
      <c r="F2712">
        <v>2.611494</v>
      </c>
      <c r="G2712">
        <f t="shared" si="42"/>
        <v>5.2073190360000003</v>
      </c>
      <c r="H2712" s="6">
        <v>163.78</v>
      </c>
      <c r="I2712">
        <v>-91.05</v>
      </c>
      <c r="J2712">
        <v>-24.81</v>
      </c>
      <c r="K2712">
        <v>13</v>
      </c>
      <c r="L2712">
        <v>0.69089999999999996</v>
      </c>
      <c r="M2712">
        <v>86</v>
      </c>
      <c r="N2712">
        <v>4.125</v>
      </c>
      <c r="O2712">
        <v>-0.35499999999999998</v>
      </c>
      <c r="P2712">
        <v>-231.1</v>
      </c>
    </row>
    <row r="2713" spans="1:16" x14ac:dyDescent="0.35">
      <c r="A2713" s="1">
        <v>45513.613159722219</v>
      </c>
      <c r="B2713" s="1">
        <v>45513.801226851851</v>
      </c>
      <c r="C2713">
        <v>47.659751</v>
      </c>
      <c r="D2713">
        <v>8.9508120000000009</v>
      </c>
      <c r="E2713">
        <v>8.6199999999999992</v>
      </c>
      <c r="F2713">
        <v>3.1332369999999998</v>
      </c>
      <c r="G2713">
        <f t="shared" si="42"/>
        <v>6.2476745779999998</v>
      </c>
      <c r="H2713" s="6">
        <v>163.82</v>
      </c>
      <c r="I2713">
        <v>-93.29</v>
      </c>
      <c r="J2713">
        <v>-29.11</v>
      </c>
      <c r="K2713">
        <v>15</v>
      </c>
      <c r="L2713">
        <v>0.49880000000000002</v>
      </c>
      <c r="M2713">
        <v>81</v>
      </c>
      <c r="N2713">
        <v>4.0819999999999999</v>
      </c>
      <c r="O2713">
        <v>-0.31080000000000002</v>
      </c>
      <c r="P2713">
        <v>-225.1</v>
      </c>
    </row>
    <row r="2714" spans="1:16" x14ac:dyDescent="0.35">
      <c r="A2714" s="1">
        <v>45513.645810185182</v>
      </c>
      <c r="B2714" s="1">
        <v>45513.801238425927</v>
      </c>
      <c r="C2714">
        <v>47.660972000000001</v>
      </c>
      <c r="D2714">
        <v>8.9539279999999994</v>
      </c>
      <c r="E2714">
        <v>11.6</v>
      </c>
      <c r="F2714">
        <v>2.3249879999999998</v>
      </c>
      <c r="G2714">
        <f t="shared" si="42"/>
        <v>4.6360260719999999</v>
      </c>
      <c r="H2714" s="6">
        <v>164.1</v>
      </c>
      <c r="I2714">
        <v>-90.13</v>
      </c>
      <c r="J2714">
        <v>-28.16</v>
      </c>
      <c r="K2714">
        <v>16</v>
      </c>
      <c r="L2714">
        <v>0.54590000000000005</v>
      </c>
      <c r="M2714">
        <v>74</v>
      </c>
      <c r="N2714">
        <v>4.0229999999999997</v>
      </c>
      <c r="O2714">
        <v>-0.32400000000000001</v>
      </c>
      <c r="P2714">
        <v>-224.1</v>
      </c>
    </row>
    <row r="2715" spans="1:16" x14ac:dyDescent="0.35">
      <c r="A2715" s="1">
        <v>45513.590289351851</v>
      </c>
      <c r="B2715" s="1">
        <v>45513.801215277781</v>
      </c>
      <c r="C2715">
        <v>47.668312999999998</v>
      </c>
      <c r="D2715">
        <v>8.9653369999999999</v>
      </c>
      <c r="E2715">
        <v>359.27</v>
      </c>
      <c r="F2715">
        <v>2.588657</v>
      </c>
      <c r="G2715">
        <f t="shared" si="42"/>
        <v>5.161782058</v>
      </c>
      <c r="H2715" s="6">
        <v>164.26</v>
      </c>
      <c r="I2715">
        <v>-90.41</v>
      </c>
      <c r="J2715">
        <v>-24.25</v>
      </c>
      <c r="K2715">
        <v>15</v>
      </c>
      <c r="L2715">
        <v>0.69089999999999996</v>
      </c>
      <c r="M2715">
        <v>86</v>
      </c>
      <c r="N2715">
        <v>4.125</v>
      </c>
      <c r="O2715">
        <v>-0.3599</v>
      </c>
      <c r="P2715">
        <v>-231.1</v>
      </c>
    </row>
    <row r="2716" spans="1:16" x14ac:dyDescent="0.35">
      <c r="A2716" s="1">
        <v>45513.646238425928</v>
      </c>
      <c r="B2716" s="1">
        <v>45513.801238425927</v>
      </c>
      <c r="C2716">
        <v>47.660170999999998</v>
      </c>
      <c r="D2716">
        <v>8.9541450000000005</v>
      </c>
      <c r="E2716">
        <v>22.45</v>
      </c>
      <c r="F2716">
        <v>2.1694179999999998</v>
      </c>
      <c r="G2716">
        <f t="shared" si="42"/>
        <v>4.3258194919999999</v>
      </c>
      <c r="H2716" s="6">
        <v>164.38</v>
      </c>
      <c r="I2716">
        <v>-91.41</v>
      </c>
      <c r="J2716">
        <v>-27.62</v>
      </c>
      <c r="K2716">
        <v>16</v>
      </c>
      <c r="L2716">
        <v>0.51459999999999995</v>
      </c>
      <c r="M2716">
        <v>74</v>
      </c>
      <c r="N2716">
        <v>4.0229999999999997</v>
      </c>
      <c r="O2716">
        <v>-0.36380000000000001</v>
      </c>
      <c r="P2716">
        <v>-224.1</v>
      </c>
    </row>
    <row r="2717" spans="1:16" x14ac:dyDescent="0.35">
      <c r="A2717" s="1">
        <v>45513.571747685186</v>
      </c>
      <c r="B2717" s="1">
        <v>45513.801215277781</v>
      </c>
      <c r="C2717">
        <v>47.664298000000002</v>
      </c>
      <c r="D2717">
        <v>8.9756090000000004</v>
      </c>
      <c r="E2717">
        <v>67.14</v>
      </c>
      <c r="F2717">
        <v>0.99763460000000004</v>
      </c>
      <c r="G2717">
        <f t="shared" si="42"/>
        <v>1.9892833924</v>
      </c>
      <c r="H2717" s="6">
        <v>164.49</v>
      </c>
      <c r="I2717">
        <v>2.08</v>
      </c>
      <c r="J2717">
        <v>1.04</v>
      </c>
      <c r="K2717">
        <v>6</v>
      </c>
      <c r="L2717">
        <v>9.1020000000000003</v>
      </c>
      <c r="M2717">
        <v>89</v>
      </c>
      <c r="N2717">
        <v>4.1639999999999997</v>
      </c>
      <c r="O2717">
        <v>-0.30690000000000001</v>
      </c>
      <c r="P2717">
        <v>-239.1</v>
      </c>
    </row>
    <row r="2718" spans="1:16" x14ac:dyDescent="0.35">
      <c r="A2718" s="1">
        <v>45513.590208333335</v>
      </c>
      <c r="B2718" s="1">
        <v>45513.801215277781</v>
      </c>
      <c r="C2718">
        <v>47.668461999999998</v>
      </c>
      <c r="D2718">
        <v>8.9652670000000008</v>
      </c>
      <c r="E2718">
        <v>356.59</v>
      </c>
      <c r="F2718">
        <v>2.169975</v>
      </c>
      <c r="G2718">
        <f t="shared" si="42"/>
        <v>4.3269301499999999</v>
      </c>
      <c r="H2718" s="6">
        <v>164.59</v>
      </c>
      <c r="I2718">
        <v>-86.82</v>
      </c>
      <c r="J2718">
        <v>-25.01</v>
      </c>
      <c r="K2718">
        <v>15</v>
      </c>
      <c r="L2718">
        <v>0.67969999999999997</v>
      </c>
      <c r="M2718">
        <v>86</v>
      </c>
      <c r="N2718">
        <v>4.125</v>
      </c>
      <c r="O2718">
        <v>-0.34399999999999997</v>
      </c>
      <c r="P2718">
        <v>-231.1</v>
      </c>
    </row>
    <row r="2719" spans="1:16" x14ac:dyDescent="0.35">
      <c r="A2719" s="1">
        <v>45513.645740740743</v>
      </c>
      <c r="B2719" s="1">
        <v>45513.801238425927</v>
      </c>
      <c r="C2719">
        <v>47.661082999999998</v>
      </c>
      <c r="D2719">
        <v>8.9538899999999995</v>
      </c>
      <c r="E2719">
        <v>10.17</v>
      </c>
      <c r="F2719">
        <v>1.699711</v>
      </c>
      <c r="G2719">
        <f t="shared" si="42"/>
        <v>3.3892237339999998</v>
      </c>
      <c r="H2719" s="6">
        <v>164.6</v>
      </c>
      <c r="I2719">
        <v>-88.78</v>
      </c>
      <c r="J2719">
        <v>-28.98</v>
      </c>
      <c r="K2719">
        <v>16</v>
      </c>
      <c r="L2719">
        <v>0.55079999999999996</v>
      </c>
      <c r="M2719">
        <v>74</v>
      </c>
      <c r="N2719">
        <v>4.0229999999999997</v>
      </c>
      <c r="O2719">
        <v>-0.3528</v>
      </c>
      <c r="P2719">
        <v>-225.1</v>
      </c>
    </row>
    <row r="2720" spans="1:16" x14ac:dyDescent="0.35">
      <c r="A2720" s="1">
        <v>45513.613171296296</v>
      </c>
      <c r="B2720" s="1">
        <v>45513.801226851851</v>
      </c>
      <c r="C2720">
        <v>47.659725000000002</v>
      </c>
      <c r="D2720">
        <v>8.9508240000000008</v>
      </c>
      <c r="E2720">
        <v>8.19</v>
      </c>
      <c r="F2720">
        <v>3.0990009999999999</v>
      </c>
      <c r="G2720">
        <f t="shared" si="42"/>
        <v>6.179407994</v>
      </c>
      <c r="H2720" s="6">
        <v>164.61</v>
      </c>
      <c r="I2720">
        <v>-89.2</v>
      </c>
      <c r="J2720">
        <v>-30.14</v>
      </c>
      <c r="K2720">
        <v>15</v>
      </c>
      <c r="L2720">
        <v>0.5</v>
      </c>
      <c r="M2720">
        <v>81</v>
      </c>
      <c r="N2720">
        <v>4.0819999999999999</v>
      </c>
      <c r="O2720">
        <v>-0.30980000000000002</v>
      </c>
      <c r="P2720">
        <v>-225.1</v>
      </c>
    </row>
    <row r="2721" spans="1:16" x14ac:dyDescent="0.35">
      <c r="A2721" s="1">
        <v>45513.606261574074</v>
      </c>
      <c r="B2721" s="1">
        <v>45513.801226851851</v>
      </c>
      <c r="C2721">
        <v>47.658233000000003</v>
      </c>
      <c r="D2721">
        <v>8.9420169999999999</v>
      </c>
      <c r="E2721">
        <v>17.79</v>
      </c>
      <c r="F2721">
        <v>2.7818459999999998</v>
      </c>
      <c r="G2721">
        <f t="shared" si="42"/>
        <v>5.5470009239999998</v>
      </c>
      <c r="H2721" s="6">
        <v>164.72</v>
      </c>
      <c r="I2721">
        <v>-109.42</v>
      </c>
      <c r="J2721">
        <v>-15.66</v>
      </c>
      <c r="K2721">
        <v>16</v>
      </c>
      <c r="L2721">
        <v>0.66990000000000005</v>
      </c>
      <c r="M2721">
        <v>82</v>
      </c>
      <c r="N2721">
        <v>4.0979999999999999</v>
      </c>
      <c r="O2721">
        <v>-0.34279999999999999</v>
      </c>
      <c r="P2721">
        <v>-227.1</v>
      </c>
    </row>
    <row r="2722" spans="1:16" x14ac:dyDescent="0.35">
      <c r="A2722" s="1">
        <v>45513.571793981479</v>
      </c>
      <c r="B2722" s="1">
        <v>45513.801215277781</v>
      </c>
      <c r="C2722">
        <v>47.664301000000002</v>
      </c>
      <c r="D2722">
        <v>8.9756260000000001</v>
      </c>
      <c r="E2722">
        <v>67.16</v>
      </c>
      <c r="F2722">
        <v>0.76010880000000003</v>
      </c>
      <c r="G2722">
        <f t="shared" si="42"/>
        <v>1.5156569472000001</v>
      </c>
      <c r="H2722" s="6">
        <v>164.75</v>
      </c>
      <c r="I2722">
        <v>2.08</v>
      </c>
      <c r="J2722">
        <v>1.05</v>
      </c>
      <c r="K2722">
        <v>5</v>
      </c>
      <c r="L2722">
        <v>9.2970000000000006</v>
      </c>
      <c r="M2722">
        <v>89</v>
      </c>
      <c r="N2722">
        <v>4.1639999999999997</v>
      </c>
      <c r="O2722">
        <v>-0.3049</v>
      </c>
      <c r="P2722">
        <v>-239.1</v>
      </c>
    </row>
    <row r="2723" spans="1:16" ht="15" thickBot="1" x14ac:dyDescent="0.4">
      <c r="A2723" s="1">
        <v>45513.613263888888</v>
      </c>
      <c r="B2723" s="1">
        <v>45513.801226851851</v>
      </c>
      <c r="C2723">
        <v>47.659481999999997</v>
      </c>
      <c r="D2723">
        <v>8.9509550000000004</v>
      </c>
      <c r="E2723">
        <v>6.86</v>
      </c>
      <c r="F2723">
        <v>3.7191209999999999</v>
      </c>
      <c r="G2723">
        <f t="shared" si="42"/>
        <v>7.4159272739999995</v>
      </c>
      <c r="H2723" s="6">
        <v>164.82</v>
      </c>
      <c r="I2723">
        <v>-92.87</v>
      </c>
      <c r="J2723">
        <v>-29.54</v>
      </c>
      <c r="K2723">
        <v>15</v>
      </c>
      <c r="L2723">
        <v>0.4929</v>
      </c>
      <c r="M2723">
        <v>81</v>
      </c>
      <c r="N2723">
        <v>4.0819999999999999</v>
      </c>
      <c r="O2723">
        <v>-0.29389999999999999</v>
      </c>
      <c r="P2723">
        <v>-225.1</v>
      </c>
    </row>
    <row r="2724" spans="1:16" x14ac:dyDescent="0.35">
      <c r="A2724" s="1">
        <v>45513.580277777779</v>
      </c>
      <c r="B2724" s="1">
        <v>45513.801215277781</v>
      </c>
      <c r="C2724">
        <v>47.664509000000002</v>
      </c>
      <c r="D2724">
        <v>8.9776340000000001</v>
      </c>
      <c r="E2724">
        <v>164.35</v>
      </c>
      <c r="F2724">
        <v>5.5813090000000003E-2</v>
      </c>
      <c r="G2724">
        <f t="shared" si="42"/>
        <v>0.11129130146000001</v>
      </c>
      <c r="H2724" s="5">
        <v>165.12</v>
      </c>
      <c r="I2724">
        <v>-99.89</v>
      </c>
      <c r="J2724">
        <v>-32.49</v>
      </c>
      <c r="K2724">
        <v>16</v>
      </c>
      <c r="L2724">
        <v>0.71389999999999998</v>
      </c>
      <c r="M2724">
        <v>88</v>
      </c>
      <c r="N2724">
        <v>4.1449999999999996</v>
      </c>
      <c r="O2724">
        <v>-0.3538</v>
      </c>
      <c r="P2724">
        <v>-236.1</v>
      </c>
    </row>
    <row r="2725" spans="1:16" x14ac:dyDescent="0.35">
      <c r="A2725" s="1">
        <v>45513.592314814814</v>
      </c>
      <c r="B2725" s="1">
        <v>45513.801215277781</v>
      </c>
      <c r="C2725">
        <v>47.664504999999998</v>
      </c>
      <c r="D2725">
        <v>8.9654209999999992</v>
      </c>
      <c r="E2725">
        <v>1.58</v>
      </c>
      <c r="F2725">
        <v>2.5963319999999999</v>
      </c>
      <c r="G2725">
        <f t="shared" si="42"/>
        <v>5.1770860079999999</v>
      </c>
      <c r="H2725" s="6">
        <v>165.14</v>
      </c>
      <c r="I2725">
        <v>-96.52</v>
      </c>
      <c r="J2725">
        <v>-26.92</v>
      </c>
      <c r="K2725">
        <v>15</v>
      </c>
      <c r="L2725">
        <v>0.53959999999999997</v>
      </c>
      <c r="M2725">
        <v>85</v>
      </c>
      <c r="N2725">
        <v>4.125</v>
      </c>
      <c r="O2725">
        <v>-0.28589999999999999</v>
      </c>
      <c r="P2725">
        <v>-230.1</v>
      </c>
    </row>
    <row r="2726" spans="1:16" x14ac:dyDescent="0.35">
      <c r="A2726" s="1">
        <v>45513.628078703703</v>
      </c>
      <c r="B2726" s="1">
        <v>45513.801238425927</v>
      </c>
      <c r="C2726">
        <v>47.658028000000002</v>
      </c>
      <c r="D2726">
        <v>8.9528499999999998</v>
      </c>
      <c r="E2726">
        <v>17.899999999999999</v>
      </c>
      <c r="F2726">
        <v>1.966405</v>
      </c>
      <c r="G2726">
        <f t="shared" si="42"/>
        <v>3.9210115700000001</v>
      </c>
      <c r="H2726" s="6">
        <v>165.25</v>
      </c>
      <c r="I2726">
        <v>-88.31</v>
      </c>
      <c r="J2726">
        <v>-29.67</v>
      </c>
      <c r="K2726">
        <v>16</v>
      </c>
      <c r="L2726">
        <v>0.59379999999999999</v>
      </c>
      <c r="M2726">
        <v>78</v>
      </c>
      <c r="N2726">
        <v>4.0549999999999997</v>
      </c>
      <c r="O2726">
        <v>-0.36599999999999999</v>
      </c>
      <c r="P2726">
        <v>-223.1</v>
      </c>
    </row>
    <row r="2727" spans="1:16" x14ac:dyDescent="0.35">
      <c r="A2727" s="1">
        <v>45513.645798611113</v>
      </c>
      <c r="B2727" s="1">
        <v>45513.801238425927</v>
      </c>
      <c r="C2727">
        <v>47.660994000000002</v>
      </c>
      <c r="D2727">
        <v>8.9539200000000001</v>
      </c>
      <c r="E2727">
        <v>9.4600000000000009</v>
      </c>
      <c r="F2727">
        <v>2.2412079999999999</v>
      </c>
      <c r="G2727">
        <f t="shared" si="42"/>
        <v>4.4689687519999994</v>
      </c>
      <c r="H2727" s="6">
        <v>165.32</v>
      </c>
      <c r="I2727">
        <v>-96.67</v>
      </c>
      <c r="J2727">
        <v>-26.06</v>
      </c>
      <c r="K2727">
        <v>16</v>
      </c>
      <c r="L2727">
        <v>0.54390000000000005</v>
      </c>
      <c r="M2727">
        <v>74</v>
      </c>
      <c r="N2727">
        <v>4.0229999999999997</v>
      </c>
      <c r="O2727">
        <v>-0.32690000000000002</v>
      </c>
      <c r="P2727">
        <v>-224.1</v>
      </c>
    </row>
    <row r="2728" spans="1:16" x14ac:dyDescent="0.35">
      <c r="A2728" s="1">
        <v>45513.646249999998</v>
      </c>
      <c r="B2728" s="1">
        <v>45513.801238425927</v>
      </c>
      <c r="C2728">
        <v>47.660151999999997</v>
      </c>
      <c r="D2728">
        <v>8.9541540000000008</v>
      </c>
      <c r="E2728">
        <v>24.19</v>
      </c>
      <c r="F2728">
        <v>2.2394919999999998</v>
      </c>
      <c r="G2728">
        <f t="shared" si="42"/>
        <v>4.4655470479999995</v>
      </c>
      <c r="H2728" s="6">
        <v>165.39</v>
      </c>
      <c r="I2728">
        <v>-95.31</v>
      </c>
      <c r="J2728">
        <v>-24.15</v>
      </c>
      <c r="K2728">
        <v>16</v>
      </c>
      <c r="L2728">
        <v>0.51270000000000004</v>
      </c>
      <c r="M2728">
        <v>74</v>
      </c>
      <c r="N2728">
        <v>4.0229999999999997</v>
      </c>
      <c r="O2728">
        <v>-0.3669</v>
      </c>
      <c r="P2728">
        <v>-224.1</v>
      </c>
    </row>
    <row r="2729" spans="1:16" x14ac:dyDescent="0.35">
      <c r="A2729" s="1">
        <v>45513.581979166665</v>
      </c>
      <c r="B2729" s="1">
        <v>45513.801215277781</v>
      </c>
      <c r="C2729">
        <v>47.664558999999997</v>
      </c>
      <c r="D2729">
        <v>8.9777290000000001</v>
      </c>
      <c r="E2729">
        <v>165.42</v>
      </c>
      <c r="F2729">
        <v>0.44052859999999999</v>
      </c>
      <c r="G2729">
        <f t="shared" si="42"/>
        <v>0.87841402839999994</v>
      </c>
      <c r="H2729" s="6">
        <v>165.42</v>
      </c>
      <c r="I2729">
        <v>-97.69</v>
      </c>
      <c r="J2729">
        <v>-30.98</v>
      </c>
      <c r="K2729">
        <v>16</v>
      </c>
      <c r="L2729">
        <v>0.58789999999999998</v>
      </c>
      <c r="M2729">
        <v>87</v>
      </c>
      <c r="N2729">
        <v>4.1449999999999996</v>
      </c>
      <c r="O2729">
        <v>-0.27779999999999999</v>
      </c>
      <c r="P2729">
        <v>-234.1</v>
      </c>
    </row>
    <row r="2730" spans="1:16" x14ac:dyDescent="0.35">
      <c r="A2730" s="1">
        <v>45513.581944444442</v>
      </c>
      <c r="B2730" s="1">
        <v>45513.801215277781</v>
      </c>
      <c r="C2730">
        <v>47.664548000000003</v>
      </c>
      <c r="D2730">
        <v>8.9777269999999998</v>
      </c>
      <c r="E2730">
        <v>165.43</v>
      </c>
      <c r="F2730">
        <v>0.42132160000000002</v>
      </c>
      <c r="G2730">
        <f t="shared" si="42"/>
        <v>0.8401152704</v>
      </c>
      <c r="H2730" s="6">
        <v>165.43</v>
      </c>
      <c r="I2730">
        <v>-97.52</v>
      </c>
      <c r="J2730">
        <v>-30.43</v>
      </c>
      <c r="K2730">
        <v>16</v>
      </c>
      <c r="L2730">
        <v>0.58689999999999998</v>
      </c>
      <c r="M2730">
        <v>87</v>
      </c>
      <c r="N2730">
        <v>4.1449999999999996</v>
      </c>
      <c r="O2730">
        <v>-0.28489999999999999</v>
      </c>
      <c r="P2730">
        <v>-234.1</v>
      </c>
    </row>
    <row r="2731" spans="1:16" x14ac:dyDescent="0.35">
      <c r="A2731" s="1">
        <v>45513.645891203705</v>
      </c>
      <c r="B2731" s="1">
        <v>45513.801238425927</v>
      </c>
      <c r="C2731">
        <v>47.660814999999999</v>
      </c>
      <c r="D2731">
        <v>8.9539749999999998</v>
      </c>
      <c r="E2731">
        <v>8.3699999999999992</v>
      </c>
      <c r="F2731">
        <v>2.658118</v>
      </c>
      <c r="G2731">
        <f t="shared" si="42"/>
        <v>5.3002872920000001</v>
      </c>
      <c r="H2731" s="6">
        <v>165.76</v>
      </c>
      <c r="I2731">
        <v>-85.97</v>
      </c>
      <c r="J2731">
        <v>-28.65</v>
      </c>
      <c r="K2731">
        <v>16</v>
      </c>
      <c r="L2731">
        <v>0.53559999999999997</v>
      </c>
      <c r="M2731">
        <v>74</v>
      </c>
      <c r="N2731">
        <v>4.0229999999999997</v>
      </c>
      <c r="O2731">
        <v>-0.33789999999999998</v>
      </c>
      <c r="P2731">
        <v>-224.1</v>
      </c>
    </row>
    <row r="2732" spans="1:16" x14ac:dyDescent="0.35">
      <c r="A2732" s="1">
        <v>45513.645902777775</v>
      </c>
      <c r="B2732" s="1">
        <v>45513.801238425927</v>
      </c>
      <c r="C2732">
        <v>47.660792000000001</v>
      </c>
      <c r="D2732">
        <v>8.9539829999999991</v>
      </c>
      <c r="E2732">
        <v>10.050000000000001</v>
      </c>
      <c r="F2732">
        <v>2.654515</v>
      </c>
      <c r="G2732">
        <f t="shared" si="42"/>
        <v>5.29310291</v>
      </c>
      <c r="H2732" s="6">
        <v>165.81</v>
      </c>
      <c r="I2732">
        <v>-86.64</v>
      </c>
      <c r="J2732">
        <v>-29.39</v>
      </c>
      <c r="K2732">
        <v>16</v>
      </c>
      <c r="L2732">
        <v>0.53369999999999995</v>
      </c>
      <c r="M2732">
        <v>74</v>
      </c>
      <c r="N2732">
        <v>4.0229999999999997</v>
      </c>
      <c r="O2732">
        <v>-0.33889999999999998</v>
      </c>
      <c r="P2732">
        <v>-224.1</v>
      </c>
    </row>
    <row r="2733" spans="1:16" x14ac:dyDescent="0.35">
      <c r="A2733" s="1">
        <v>45513.634212962963</v>
      </c>
      <c r="B2733" s="1">
        <v>45513.801238425927</v>
      </c>
      <c r="C2733">
        <v>47.659450999999997</v>
      </c>
      <c r="D2733">
        <v>8.9511179999999992</v>
      </c>
      <c r="E2733">
        <v>358.65</v>
      </c>
      <c r="F2733">
        <v>2.751868</v>
      </c>
      <c r="G2733">
        <f t="shared" si="42"/>
        <v>5.4872247920000001</v>
      </c>
      <c r="H2733" s="6">
        <v>165.85</v>
      </c>
      <c r="I2733">
        <v>-96.78</v>
      </c>
      <c r="J2733">
        <v>-26.49</v>
      </c>
      <c r="K2733">
        <v>16</v>
      </c>
      <c r="L2733">
        <v>0.57469999999999999</v>
      </c>
      <c r="M2733">
        <v>76</v>
      </c>
      <c r="N2733">
        <v>4.0430000000000001</v>
      </c>
      <c r="O2733">
        <v>-0.37380000000000002</v>
      </c>
      <c r="P2733">
        <v>-224.1</v>
      </c>
    </row>
    <row r="2734" spans="1:16" x14ac:dyDescent="0.35">
      <c r="A2734" s="1">
        <v>45513.628067129626</v>
      </c>
      <c r="B2734" s="1">
        <v>45513.801238425927</v>
      </c>
      <c r="C2734">
        <v>47.658043999999997</v>
      </c>
      <c r="D2734">
        <v>8.9528470000000002</v>
      </c>
      <c r="E2734">
        <v>19.09</v>
      </c>
      <c r="F2734">
        <v>1.9143209999999999</v>
      </c>
      <c r="G2734">
        <f t="shared" si="42"/>
        <v>3.8171560739999997</v>
      </c>
      <c r="H2734" s="6">
        <v>165.88</v>
      </c>
      <c r="I2734">
        <v>-91.45</v>
      </c>
      <c r="J2734">
        <v>-27.81</v>
      </c>
      <c r="K2734">
        <v>16</v>
      </c>
      <c r="L2734">
        <v>0.59279999999999999</v>
      </c>
      <c r="M2734">
        <v>78</v>
      </c>
      <c r="N2734">
        <v>4.0549999999999997</v>
      </c>
      <c r="O2734">
        <v>-0.36599999999999999</v>
      </c>
      <c r="P2734">
        <v>-223.1</v>
      </c>
    </row>
    <row r="2735" spans="1:16" x14ac:dyDescent="0.35">
      <c r="A2735" s="1">
        <v>45513.645925925928</v>
      </c>
      <c r="B2735" s="1">
        <v>45513.801238425927</v>
      </c>
      <c r="C2735">
        <v>47.660744000000001</v>
      </c>
      <c r="D2735">
        <v>8.9540019999999991</v>
      </c>
      <c r="E2735">
        <v>13.56</v>
      </c>
      <c r="F2735">
        <v>2.739528</v>
      </c>
      <c r="G2735">
        <f t="shared" si="42"/>
        <v>5.4626188319999995</v>
      </c>
      <c r="H2735" s="6">
        <v>165.88</v>
      </c>
      <c r="I2735">
        <v>-92.46</v>
      </c>
      <c r="J2735">
        <v>-27.32</v>
      </c>
      <c r="K2735">
        <v>16</v>
      </c>
      <c r="L2735">
        <v>0.53169999999999995</v>
      </c>
      <c r="M2735">
        <v>74</v>
      </c>
      <c r="N2735">
        <v>4.0229999999999997</v>
      </c>
      <c r="O2735">
        <v>-0.34399999999999997</v>
      </c>
      <c r="P2735">
        <v>-224.1</v>
      </c>
    </row>
    <row r="2736" spans="1:16" x14ac:dyDescent="0.35">
      <c r="A2736" s="1">
        <v>45513.592233796298</v>
      </c>
      <c r="B2736" s="1">
        <v>45513.801215277781</v>
      </c>
      <c r="C2736">
        <v>47.664661000000002</v>
      </c>
      <c r="D2736">
        <v>8.9653659999999995</v>
      </c>
      <c r="E2736">
        <v>0.62</v>
      </c>
      <c r="F2736">
        <v>2.701908</v>
      </c>
      <c r="G2736">
        <f t="shared" si="42"/>
        <v>5.387604552</v>
      </c>
      <c r="H2736" s="6">
        <v>165.91</v>
      </c>
      <c r="I2736">
        <v>-95.14</v>
      </c>
      <c r="J2736">
        <v>-27.63</v>
      </c>
      <c r="K2736">
        <v>15</v>
      </c>
      <c r="L2736">
        <v>0.54879999999999995</v>
      </c>
      <c r="M2736">
        <v>85</v>
      </c>
      <c r="N2736">
        <v>4.125</v>
      </c>
      <c r="O2736">
        <v>-0.29389999999999999</v>
      </c>
      <c r="P2736">
        <v>-230.1</v>
      </c>
    </row>
    <row r="2737" spans="1:16" ht="15" thickBot="1" x14ac:dyDescent="0.4">
      <c r="A2737" s="1">
        <v>45513.639201388891</v>
      </c>
      <c r="B2737" s="1">
        <v>45513.801238425927</v>
      </c>
      <c r="C2737">
        <v>47.659421000000002</v>
      </c>
      <c r="D2737">
        <v>8.952121</v>
      </c>
      <c r="E2737">
        <v>9.09</v>
      </c>
      <c r="F2737">
        <v>2.9163760000000001</v>
      </c>
      <c r="G2737">
        <f t="shared" si="42"/>
        <v>5.8152537440000005</v>
      </c>
      <c r="H2737" s="7">
        <v>165.94</v>
      </c>
      <c r="I2737">
        <v>-105.97</v>
      </c>
      <c r="J2737">
        <v>-22.87</v>
      </c>
      <c r="K2737">
        <v>15</v>
      </c>
      <c r="L2737">
        <v>0.52290000000000003</v>
      </c>
      <c r="M2737">
        <v>75</v>
      </c>
      <c r="N2737">
        <v>4.0350000000000001</v>
      </c>
      <c r="O2737">
        <v>-0.37080000000000002</v>
      </c>
      <c r="P2737">
        <v>-225.1</v>
      </c>
    </row>
    <row r="2738" spans="1:16" x14ac:dyDescent="0.35">
      <c r="A2738" s="1">
        <v>45513.645624999997</v>
      </c>
      <c r="B2738" s="1">
        <v>45513.801238425927</v>
      </c>
      <c r="C2738">
        <v>47.661208999999999</v>
      </c>
      <c r="D2738">
        <v>8.9538019999999996</v>
      </c>
      <c r="E2738">
        <v>29.64</v>
      </c>
      <c r="F2738">
        <v>0.84755429999999998</v>
      </c>
      <c r="G2738">
        <f t="shared" si="42"/>
        <v>1.6900232741999999</v>
      </c>
      <c r="H2738" s="6">
        <v>166.2</v>
      </c>
      <c r="I2738">
        <v>-93.66</v>
      </c>
      <c r="J2738">
        <v>-27.01</v>
      </c>
      <c r="K2738">
        <v>16</v>
      </c>
      <c r="L2738">
        <v>0.55269999999999997</v>
      </c>
      <c r="M2738">
        <v>74</v>
      </c>
      <c r="N2738">
        <v>4.0229999999999997</v>
      </c>
      <c r="O2738">
        <v>-0.38379999999999997</v>
      </c>
      <c r="P2738">
        <v>-224.1</v>
      </c>
    </row>
    <row r="2739" spans="1:16" x14ac:dyDescent="0.35">
      <c r="A2739" s="1">
        <v>45513.646006944444</v>
      </c>
      <c r="B2739" s="1">
        <v>45513.801238425927</v>
      </c>
      <c r="C2739">
        <v>47.660584999999998</v>
      </c>
      <c r="D2739">
        <v>8.9540450000000007</v>
      </c>
      <c r="E2739">
        <v>18.16</v>
      </c>
      <c r="F2739">
        <v>2.586652</v>
      </c>
      <c r="G2739">
        <f t="shared" si="42"/>
        <v>5.1577840879999997</v>
      </c>
      <c r="H2739" s="6">
        <v>166.44</v>
      </c>
      <c r="I2739">
        <v>-87.09</v>
      </c>
      <c r="J2739">
        <v>-30.21</v>
      </c>
      <c r="K2739">
        <v>16</v>
      </c>
      <c r="L2739">
        <v>0.51659999999999995</v>
      </c>
      <c r="M2739">
        <v>74</v>
      </c>
      <c r="N2739">
        <v>4.0229999999999997</v>
      </c>
      <c r="O2739">
        <v>-0.36280000000000001</v>
      </c>
      <c r="P2739">
        <v>-224.1</v>
      </c>
    </row>
    <row r="2740" spans="1:16" x14ac:dyDescent="0.35">
      <c r="A2740" s="1">
        <v>45513.646041666667</v>
      </c>
      <c r="B2740" s="1">
        <v>45513.801238425927</v>
      </c>
      <c r="C2740">
        <v>47.660516999999999</v>
      </c>
      <c r="D2740">
        <v>8.9540670000000002</v>
      </c>
      <c r="E2740">
        <v>21.73</v>
      </c>
      <c r="F2740">
        <v>2.665295</v>
      </c>
      <c r="G2740">
        <f t="shared" si="42"/>
        <v>5.3145982299999996</v>
      </c>
      <c r="H2740" s="6">
        <v>166.51</v>
      </c>
      <c r="I2740">
        <v>-95.49</v>
      </c>
      <c r="J2740">
        <v>-25.88</v>
      </c>
      <c r="K2740">
        <v>16</v>
      </c>
      <c r="L2740">
        <v>0.51559999999999995</v>
      </c>
      <c r="M2740">
        <v>74</v>
      </c>
      <c r="N2740">
        <v>4.0229999999999997</v>
      </c>
      <c r="O2740">
        <v>-0.36180000000000001</v>
      </c>
      <c r="P2740">
        <v>-224.1</v>
      </c>
    </row>
    <row r="2741" spans="1:16" x14ac:dyDescent="0.35">
      <c r="A2741" s="1">
        <v>45513.571701388886</v>
      </c>
      <c r="B2741" s="1">
        <v>45513.801215277781</v>
      </c>
      <c r="C2741">
        <v>47.664323000000003</v>
      </c>
      <c r="D2741">
        <v>8.9756140000000002</v>
      </c>
      <c r="E2741">
        <v>67.040000000000006</v>
      </c>
      <c r="F2741">
        <v>0.72956359999999998</v>
      </c>
      <c r="G2741">
        <f t="shared" si="42"/>
        <v>1.4547498184000001</v>
      </c>
      <c r="H2741" s="6">
        <v>166.58</v>
      </c>
      <c r="I2741">
        <v>2.1</v>
      </c>
      <c r="J2741">
        <v>1.07</v>
      </c>
      <c r="K2741">
        <v>6</v>
      </c>
      <c r="L2741">
        <v>9.1639999999999997</v>
      </c>
      <c r="M2741">
        <v>89</v>
      </c>
      <c r="N2741">
        <v>4.1639999999999997</v>
      </c>
      <c r="O2741">
        <v>-0.30690000000000001</v>
      </c>
      <c r="P2741">
        <v>-239.1</v>
      </c>
    </row>
    <row r="2742" spans="1:16" x14ac:dyDescent="0.35">
      <c r="A2742" s="1">
        <v>45513.645949074074</v>
      </c>
      <c r="B2742" s="1">
        <v>45513.801238425927</v>
      </c>
      <c r="C2742">
        <v>47.660696999999999</v>
      </c>
      <c r="D2742">
        <v>8.9540170000000003</v>
      </c>
      <c r="E2742">
        <v>17.03</v>
      </c>
      <c r="F2742">
        <v>2.6943959999999998</v>
      </c>
      <c r="G2742">
        <f t="shared" si="42"/>
        <v>5.3726256239999994</v>
      </c>
      <c r="H2742" s="6">
        <v>166.63</v>
      </c>
      <c r="I2742">
        <v>-89.41</v>
      </c>
      <c r="J2742">
        <v>-28.6</v>
      </c>
      <c r="K2742">
        <v>16</v>
      </c>
      <c r="L2742">
        <v>0.52590000000000003</v>
      </c>
      <c r="M2742">
        <v>74</v>
      </c>
      <c r="N2742">
        <v>4.0229999999999997</v>
      </c>
      <c r="O2742">
        <v>-0.3569</v>
      </c>
      <c r="P2742">
        <v>-224.1</v>
      </c>
    </row>
    <row r="2743" spans="1:16" x14ac:dyDescent="0.35">
      <c r="A2743" s="1">
        <v>45513.631840277776</v>
      </c>
      <c r="B2743" s="1">
        <v>45513.801238425927</v>
      </c>
      <c r="C2743">
        <v>47.659320000000001</v>
      </c>
      <c r="D2743">
        <v>8.9506960000000007</v>
      </c>
      <c r="E2743">
        <v>2.36</v>
      </c>
      <c r="F2743">
        <v>2.3462779999999999</v>
      </c>
      <c r="G2743">
        <f t="shared" si="42"/>
        <v>4.6784783320000001</v>
      </c>
      <c r="H2743" s="6">
        <v>166.67</v>
      </c>
      <c r="I2743">
        <v>-95.1</v>
      </c>
      <c r="J2743">
        <v>-25.86</v>
      </c>
      <c r="K2743">
        <v>16</v>
      </c>
      <c r="L2743">
        <v>0.55469999999999997</v>
      </c>
      <c r="M2743">
        <v>77</v>
      </c>
      <c r="N2743">
        <v>4.0469999999999997</v>
      </c>
      <c r="O2743">
        <v>-0.3669</v>
      </c>
      <c r="P2743">
        <v>-224.1</v>
      </c>
    </row>
    <row r="2744" spans="1:16" x14ac:dyDescent="0.35">
      <c r="A2744" s="1">
        <v>45513.646168981482</v>
      </c>
      <c r="B2744" s="1">
        <v>45513.801238425927</v>
      </c>
      <c r="C2744">
        <v>47.660286999999997</v>
      </c>
      <c r="D2744">
        <v>8.9540900000000008</v>
      </c>
      <c r="E2744">
        <v>23.38</v>
      </c>
      <c r="F2744">
        <v>2.2319469999999999</v>
      </c>
      <c r="G2744">
        <f t="shared" si="42"/>
        <v>4.4505023179999998</v>
      </c>
      <c r="H2744" s="6">
        <v>166.68</v>
      </c>
      <c r="I2744">
        <v>-92.19</v>
      </c>
      <c r="J2744">
        <v>-27.53</v>
      </c>
      <c r="K2744">
        <v>16</v>
      </c>
      <c r="L2744">
        <v>0.50590000000000002</v>
      </c>
      <c r="M2744">
        <v>74</v>
      </c>
      <c r="N2744">
        <v>4.0229999999999997</v>
      </c>
      <c r="O2744">
        <v>-0.36599999999999999</v>
      </c>
      <c r="P2744">
        <v>-224.1</v>
      </c>
    </row>
    <row r="2745" spans="1:16" x14ac:dyDescent="0.35">
      <c r="A2745" s="1">
        <v>45513.592094907406</v>
      </c>
      <c r="B2745" s="1">
        <v>45513.801215277781</v>
      </c>
      <c r="C2745">
        <v>47.664940000000001</v>
      </c>
      <c r="D2745">
        <v>8.965306</v>
      </c>
      <c r="E2745">
        <v>2.2000000000000002</v>
      </c>
      <c r="F2745">
        <v>2.5363859999999998</v>
      </c>
      <c r="G2745">
        <f t="shared" si="42"/>
        <v>5.0575536839999993</v>
      </c>
      <c r="H2745" s="6">
        <v>166.78</v>
      </c>
      <c r="I2745">
        <v>-88.49</v>
      </c>
      <c r="J2745">
        <v>-29.98</v>
      </c>
      <c r="K2745">
        <v>15</v>
      </c>
      <c r="L2745">
        <v>0.56589999999999996</v>
      </c>
      <c r="M2745">
        <v>85</v>
      </c>
      <c r="N2745">
        <v>4.1210000000000004</v>
      </c>
      <c r="O2745">
        <v>-0.32179999999999997</v>
      </c>
      <c r="P2745">
        <v>-230.1</v>
      </c>
    </row>
    <row r="2746" spans="1:16" x14ac:dyDescent="0.35">
      <c r="A2746" s="1">
        <v>45513.590405092589</v>
      </c>
      <c r="B2746" s="1">
        <v>45513.801215277781</v>
      </c>
      <c r="C2746">
        <v>47.668081999999998</v>
      </c>
      <c r="D2746">
        <v>8.9654140000000009</v>
      </c>
      <c r="E2746">
        <v>5.38</v>
      </c>
      <c r="F2746">
        <v>2.626179</v>
      </c>
      <c r="G2746">
        <f t="shared" si="42"/>
        <v>5.2366009260000004</v>
      </c>
      <c r="H2746" s="6">
        <v>166.84</v>
      </c>
      <c r="I2746">
        <v>-88.84</v>
      </c>
      <c r="J2746">
        <v>-23.6</v>
      </c>
      <c r="K2746">
        <v>14</v>
      </c>
      <c r="L2746">
        <v>0.67379999999999995</v>
      </c>
      <c r="M2746">
        <v>86</v>
      </c>
      <c r="N2746">
        <v>4.125</v>
      </c>
      <c r="O2746">
        <v>-0.3508</v>
      </c>
      <c r="P2746">
        <v>-231.1</v>
      </c>
    </row>
    <row r="2747" spans="1:16" x14ac:dyDescent="0.35">
      <c r="A2747" s="1">
        <v>45513.590173611112</v>
      </c>
      <c r="B2747" s="1">
        <v>45513.801215277781</v>
      </c>
      <c r="C2747">
        <v>47.668517999999999</v>
      </c>
      <c r="D2747">
        <v>8.9652410000000007</v>
      </c>
      <c r="E2747">
        <v>5.88</v>
      </c>
      <c r="F2747">
        <v>2.0078130000000001</v>
      </c>
      <c r="G2747">
        <f t="shared" si="42"/>
        <v>4.0035791220000005</v>
      </c>
      <c r="H2747" s="6">
        <v>166.85</v>
      </c>
      <c r="I2747">
        <v>-87.76</v>
      </c>
      <c r="J2747">
        <v>-27.25</v>
      </c>
      <c r="K2747">
        <v>15</v>
      </c>
      <c r="L2747">
        <v>0.67679999999999996</v>
      </c>
      <c r="M2747">
        <v>86</v>
      </c>
      <c r="N2747">
        <v>4.125</v>
      </c>
      <c r="O2747">
        <v>-0.34589999999999999</v>
      </c>
      <c r="P2747">
        <v>-231.1</v>
      </c>
    </row>
    <row r="2748" spans="1:16" x14ac:dyDescent="0.35">
      <c r="A2748" s="1">
        <v>45513.646053240744</v>
      </c>
      <c r="B2748" s="1">
        <v>45513.801238425927</v>
      </c>
      <c r="C2748">
        <v>47.660494999999997</v>
      </c>
      <c r="D2748">
        <v>8.9540729999999993</v>
      </c>
      <c r="E2748">
        <v>24.2</v>
      </c>
      <c r="F2748">
        <v>2.5500400000000001</v>
      </c>
      <c r="G2748">
        <f t="shared" si="42"/>
        <v>5.08477976</v>
      </c>
      <c r="H2748" s="6">
        <v>166.94</v>
      </c>
      <c r="I2748">
        <v>-91.67</v>
      </c>
      <c r="J2748">
        <v>-28.53</v>
      </c>
      <c r="K2748">
        <v>16</v>
      </c>
      <c r="L2748">
        <v>0.51559999999999995</v>
      </c>
      <c r="M2748">
        <v>74</v>
      </c>
      <c r="N2748">
        <v>4.0229999999999997</v>
      </c>
      <c r="O2748">
        <v>-0.36180000000000001</v>
      </c>
      <c r="P2748">
        <v>-224.1</v>
      </c>
    </row>
    <row r="2749" spans="1:16" x14ac:dyDescent="0.35">
      <c r="A2749" s="1">
        <v>45513.592349537037</v>
      </c>
      <c r="B2749" s="1">
        <v>45513.801215277781</v>
      </c>
      <c r="C2749">
        <v>47.664434</v>
      </c>
      <c r="D2749">
        <v>8.9654489999999996</v>
      </c>
      <c r="E2749">
        <v>8.39</v>
      </c>
      <c r="F2749">
        <v>2.7163870000000001</v>
      </c>
      <c r="G2749">
        <f t="shared" si="42"/>
        <v>5.4164756780000003</v>
      </c>
      <c r="H2749" s="6">
        <v>166.96</v>
      </c>
      <c r="I2749">
        <v>-81.48</v>
      </c>
      <c r="J2749">
        <v>-29.95</v>
      </c>
      <c r="K2749">
        <v>16</v>
      </c>
      <c r="L2749">
        <v>0.53759999999999997</v>
      </c>
      <c r="M2749">
        <v>85</v>
      </c>
      <c r="N2749">
        <v>4.125</v>
      </c>
      <c r="O2749">
        <v>-0.28079999999999999</v>
      </c>
      <c r="P2749">
        <v>-230.1</v>
      </c>
    </row>
    <row r="2750" spans="1:16" x14ac:dyDescent="0.35">
      <c r="A2750" s="1">
        <v>45513.572916666664</v>
      </c>
      <c r="B2750" s="1">
        <v>45513.801215277781</v>
      </c>
      <c r="C2750">
        <v>47.664555</v>
      </c>
      <c r="D2750">
        <v>8.9759810000000009</v>
      </c>
      <c r="E2750">
        <v>74.16</v>
      </c>
      <c r="F2750">
        <v>1.0654429999999999</v>
      </c>
      <c r="G2750">
        <f t="shared" si="42"/>
        <v>2.1244933419999996</v>
      </c>
      <c r="H2750" s="6">
        <v>167.09</v>
      </c>
      <c r="I2750">
        <v>1.85</v>
      </c>
      <c r="J2750">
        <v>0.66</v>
      </c>
      <c r="K2750">
        <v>4</v>
      </c>
      <c r="L2750">
        <v>10.68</v>
      </c>
      <c r="M2750">
        <v>89</v>
      </c>
      <c r="N2750">
        <v>4.1680000000000001</v>
      </c>
      <c r="O2750">
        <v>-0.25979999999999998</v>
      </c>
      <c r="P2750">
        <v>-239.1</v>
      </c>
    </row>
    <row r="2751" spans="1:16" x14ac:dyDescent="0.35">
      <c r="A2751" s="1">
        <v>45513.645914351851</v>
      </c>
      <c r="B2751" s="1">
        <v>45513.801238425927</v>
      </c>
      <c r="C2751">
        <v>47.660767999999997</v>
      </c>
      <c r="D2751">
        <v>8.9539919999999995</v>
      </c>
      <c r="E2751">
        <v>13.03</v>
      </c>
      <c r="F2751">
        <v>2.6804049999999999</v>
      </c>
      <c r="G2751">
        <f t="shared" si="42"/>
        <v>5.3447275699999999</v>
      </c>
      <c r="H2751" s="6">
        <v>167.18</v>
      </c>
      <c r="I2751">
        <v>-91.86</v>
      </c>
      <c r="J2751">
        <v>-27.97</v>
      </c>
      <c r="K2751">
        <v>16</v>
      </c>
      <c r="L2751">
        <v>0.53269999999999995</v>
      </c>
      <c r="M2751">
        <v>74</v>
      </c>
      <c r="N2751">
        <v>4.0229999999999997</v>
      </c>
      <c r="O2751">
        <v>-0.34079999999999999</v>
      </c>
      <c r="P2751">
        <v>-224.1</v>
      </c>
    </row>
    <row r="2752" spans="1:16" x14ac:dyDescent="0.35">
      <c r="A2752" s="1">
        <v>45513.64603009259</v>
      </c>
      <c r="B2752" s="1">
        <v>45513.801238425927</v>
      </c>
      <c r="C2752">
        <v>47.660539999999997</v>
      </c>
      <c r="D2752">
        <v>8.9540600000000001</v>
      </c>
      <c r="E2752">
        <v>15.48</v>
      </c>
      <c r="F2752">
        <v>2.5826280000000001</v>
      </c>
      <c r="G2752">
        <f t="shared" si="42"/>
        <v>5.1497602320000002</v>
      </c>
      <c r="H2752" s="6">
        <v>167.18</v>
      </c>
      <c r="I2752">
        <v>-97.17</v>
      </c>
      <c r="J2752">
        <v>-24.07</v>
      </c>
      <c r="K2752">
        <v>16</v>
      </c>
      <c r="L2752">
        <v>0.51659999999999995</v>
      </c>
      <c r="M2752">
        <v>74</v>
      </c>
      <c r="N2752">
        <v>4.0229999999999997</v>
      </c>
      <c r="O2752">
        <v>-0.36180000000000001</v>
      </c>
      <c r="P2752">
        <v>-224.1</v>
      </c>
    </row>
    <row r="2753" spans="1:16" x14ac:dyDescent="0.35">
      <c r="A2753" s="1">
        <v>45513.645868055559</v>
      </c>
      <c r="B2753" s="1">
        <v>45513.801238425927</v>
      </c>
      <c r="C2753">
        <v>47.660862000000002</v>
      </c>
      <c r="D2753">
        <v>8.9539589999999993</v>
      </c>
      <c r="E2753">
        <v>9.1199999999999992</v>
      </c>
      <c r="F2753">
        <v>2.6078260000000002</v>
      </c>
      <c r="G2753">
        <f t="shared" si="42"/>
        <v>5.2000050440000001</v>
      </c>
      <c r="H2753" s="6">
        <v>167.2</v>
      </c>
      <c r="I2753">
        <v>-88.35</v>
      </c>
      <c r="J2753">
        <v>-29.89</v>
      </c>
      <c r="K2753">
        <v>16</v>
      </c>
      <c r="L2753">
        <v>0.53759999999999997</v>
      </c>
      <c r="M2753">
        <v>74</v>
      </c>
      <c r="N2753">
        <v>4.0229999999999997</v>
      </c>
      <c r="O2753">
        <v>-0.33179999999999998</v>
      </c>
      <c r="P2753">
        <v>-224.1</v>
      </c>
    </row>
    <row r="2754" spans="1:16" x14ac:dyDescent="0.35">
      <c r="A2754" s="1">
        <v>45513.631192129629</v>
      </c>
      <c r="B2754" s="1">
        <v>45513.801238425927</v>
      </c>
      <c r="C2754">
        <v>47.660386000000003</v>
      </c>
      <c r="D2754">
        <v>8.9508139999999994</v>
      </c>
      <c r="E2754">
        <v>6.76</v>
      </c>
      <c r="F2754">
        <v>2.2669739999999998</v>
      </c>
      <c r="G2754">
        <f t="shared" si="42"/>
        <v>4.5203461559999996</v>
      </c>
      <c r="H2754" s="6">
        <v>167.35</v>
      </c>
      <c r="I2754">
        <v>-92.67</v>
      </c>
      <c r="J2754">
        <v>-28.37</v>
      </c>
      <c r="K2754">
        <v>16</v>
      </c>
      <c r="L2754">
        <v>0.57369999999999999</v>
      </c>
      <c r="M2754">
        <v>77</v>
      </c>
      <c r="N2754">
        <v>4.0510000000000002</v>
      </c>
      <c r="O2754">
        <v>-0.3528</v>
      </c>
      <c r="P2754">
        <v>-224.1</v>
      </c>
    </row>
    <row r="2755" spans="1:16" x14ac:dyDescent="0.35">
      <c r="A2755" s="1">
        <v>45513.648773148147</v>
      </c>
      <c r="B2755" s="1">
        <v>45513.801238425927</v>
      </c>
      <c r="C2755">
        <v>47.659154000000001</v>
      </c>
      <c r="D2755">
        <v>8.9547340000000002</v>
      </c>
      <c r="E2755">
        <v>167.49</v>
      </c>
      <c r="F2755">
        <v>0.2834083</v>
      </c>
      <c r="G2755">
        <f t="shared" ref="G2755:G2818" si="43">F2755*1.994</f>
        <v>0.56511615020000006</v>
      </c>
      <c r="H2755" s="6">
        <v>167.49</v>
      </c>
      <c r="I2755">
        <v>-103.29</v>
      </c>
      <c r="J2755">
        <v>-6.7</v>
      </c>
      <c r="K2755">
        <v>16</v>
      </c>
      <c r="L2755">
        <v>1.8420000000000001</v>
      </c>
      <c r="M2755">
        <v>73</v>
      </c>
      <c r="N2755">
        <v>4.0199999999999996</v>
      </c>
      <c r="O2755">
        <v>-0.3579</v>
      </c>
      <c r="P2755">
        <v>-226.1</v>
      </c>
    </row>
    <row r="2756" spans="1:16" x14ac:dyDescent="0.35">
      <c r="A2756" s="1">
        <v>45513.592013888891</v>
      </c>
      <c r="B2756" s="1">
        <v>45513.801215277781</v>
      </c>
      <c r="C2756">
        <v>47.665095000000001</v>
      </c>
      <c r="D2756">
        <v>8.9652670000000008</v>
      </c>
      <c r="E2756">
        <v>5.37</v>
      </c>
      <c r="F2756">
        <v>2.3786290000000001</v>
      </c>
      <c r="G2756">
        <f t="shared" si="43"/>
        <v>4.7429862260000002</v>
      </c>
      <c r="H2756" s="6">
        <v>167.66</v>
      </c>
      <c r="I2756">
        <v>-82.93</v>
      </c>
      <c r="J2756">
        <v>-29.66</v>
      </c>
      <c r="K2756">
        <v>15</v>
      </c>
      <c r="L2756">
        <v>0.5806</v>
      </c>
      <c r="M2756">
        <v>85</v>
      </c>
      <c r="N2756">
        <v>4.1210000000000004</v>
      </c>
      <c r="O2756">
        <v>-0.34889999999999999</v>
      </c>
      <c r="P2756">
        <v>-230.1</v>
      </c>
    </row>
    <row r="2757" spans="1:16" x14ac:dyDescent="0.35">
      <c r="A2757" s="1">
        <v>45513.592106481483</v>
      </c>
      <c r="B2757" s="1">
        <v>45513.801215277781</v>
      </c>
      <c r="C2757">
        <v>47.664917000000003</v>
      </c>
      <c r="D2757">
        <v>8.9653130000000001</v>
      </c>
      <c r="E2757">
        <v>3.04</v>
      </c>
      <c r="F2757">
        <v>2.5857450000000002</v>
      </c>
      <c r="G2757">
        <f t="shared" si="43"/>
        <v>5.1559755300000001</v>
      </c>
      <c r="H2757" s="6">
        <v>167.7</v>
      </c>
      <c r="I2757">
        <v>-85.32</v>
      </c>
      <c r="J2757">
        <v>-30.85</v>
      </c>
      <c r="K2757">
        <v>15</v>
      </c>
      <c r="L2757">
        <v>0.56489999999999996</v>
      </c>
      <c r="M2757">
        <v>85</v>
      </c>
      <c r="N2757">
        <v>4.1210000000000004</v>
      </c>
      <c r="O2757">
        <v>-0.31790000000000002</v>
      </c>
      <c r="P2757">
        <v>-230.1</v>
      </c>
    </row>
    <row r="2758" spans="1:16" x14ac:dyDescent="0.35">
      <c r="A2758" s="1">
        <v>45513.648796296293</v>
      </c>
      <c r="B2758" s="1">
        <v>45513.801238425927</v>
      </c>
      <c r="C2758">
        <v>47.659157999999998</v>
      </c>
      <c r="D2758">
        <v>8.9547360000000005</v>
      </c>
      <c r="E2758">
        <v>167.7</v>
      </c>
      <c r="F2758">
        <v>0.20989289999999999</v>
      </c>
      <c r="G2758">
        <f t="shared" si="43"/>
        <v>0.41852644259999999</v>
      </c>
      <c r="H2758" s="6">
        <v>167.7</v>
      </c>
      <c r="I2758">
        <v>-86.71</v>
      </c>
      <c r="J2758">
        <v>-42.57</v>
      </c>
      <c r="K2758">
        <v>16</v>
      </c>
      <c r="L2758">
        <v>1.6359999999999999</v>
      </c>
      <c r="M2758">
        <v>73</v>
      </c>
      <c r="N2758">
        <v>4.0199999999999996</v>
      </c>
      <c r="O2758">
        <v>-0.3579</v>
      </c>
      <c r="P2758">
        <v>-226.1</v>
      </c>
    </row>
    <row r="2759" spans="1:16" x14ac:dyDescent="0.35">
      <c r="A2759" s="1">
        <v>45513.645821759259</v>
      </c>
      <c r="B2759" s="1">
        <v>45513.801238425927</v>
      </c>
      <c r="C2759">
        <v>47.660952000000002</v>
      </c>
      <c r="D2759">
        <v>8.9539329999999993</v>
      </c>
      <c r="E2759">
        <v>12.34</v>
      </c>
      <c r="F2759">
        <v>2.3197739999999998</v>
      </c>
      <c r="G2759">
        <f t="shared" si="43"/>
        <v>4.6256293559999992</v>
      </c>
      <c r="H2759" s="6">
        <v>167.72</v>
      </c>
      <c r="I2759">
        <v>-88.5</v>
      </c>
      <c r="J2759">
        <v>-28.3</v>
      </c>
      <c r="K2759">
        <v>16</v>
      </c>
      <c r="L2759">
        <v>0.54390000000000005</v>
      </c>
      <c r="M2759">
        <v>74</v>
      </c>
      <c r="N2759">
        <v>4.0229999999999997</v>
      </c>
      <c r="O2759">
        <v>-0.32400000000000001</v>
      </c>
      <c r="P2759">
        <v>-224.1</v>
      </c>
    </row>
    <row r="2760" spans="1:16" x14ac:dyDescent="0.35">
      <c r="A2760" s="1">
        <v>45513.645879629628</v>
      </c>
      <c r="B2760" s="1">
        <v>45513.801238425927</v>
      </c>
      <c r="C2760">
        <v>47.660839000000003</v>
      </c>
      <c r="D2760">
        <v>8.9539670000000005</v>
      </c>
      <c r="E2760">
        <v>9.1999999999999993</v>
      </c>
      <c r="F2760">
        <v>2.629181</v>
      </c>
      <c r="G2760">
        <f t="shared" si="43"/>
        <v>5.2425869140000003</v>
      </c>
      <c r="H2760" s="6">
        <v>167.76</v>
      </c>
      <c r="I2760">
        <v>-87.54</v>
      </c>
      <c r="J2760">
        <v>-28.93</v>
      </c>
      <c r="K2760">
        <v>15</v>
      </c>
      <c r="L2760">
        <v>0.53759999999999997</v>
      </c>
      <c r="M2760">
        <v>74</v>
      </c>
      <c r="N2760">
        <v>4.0229999999999997</v>
      </c>
      <c r="O2760">
        <v>-0.33400000000000002</v>
      </c>
      <c r="P2760">
        <v>-224.1</v>
      </c>
    </row>
    <row r="2761" spans="1:16" x14ac:dyDescent="0.35">
      <c r="A2761" s="1">
        <v>45513.571759259263</v>
      </c>
      <c r="B2761" s="1">
        <v>45513.801215277781</v>
      </c>
      <c r="C2761">
        <v>47.664296999999998</v>
      </c>
      <c r="D2761">
        <v>8.9756060000000009</v>
      </c>
      <c r="E2761">
        <v>67.19</v>
      </c>
      <c r="F2761">
        <v>0.70280819999999999</v>
      </c>
      <c r="G2761">
        <f t="shared" si="43"/>
        <v>1.4013995507999999</v>
      </c>
      <c r="H2761" s="6">
        <v>167.85</v>
      </c>
      <c r="I2761">
        <v>2.0699999999999998</v>
      </c>
      <c r="J2761">
        <v>1.04</v>
      </c>
      <c r="K2761">
        <v>6</v>
      </c>
      <c r="L2761">
        <v>9.125</v>
      </c>
      <c r="M2761">
        <v>89</v>
      </c>
      <c r="N2761">
        <v>4.1639999999999997</v>
      </c>
      <c r="O2761">
        <v>-0.30590000000000001</v>
      </c>
      <c r="P2761">
        <v>-239.1</v>
      </c>
    </row>
    <row r="2762" spans="1:16" x14ac:dyDescent="0.35">
      <c r="A2762" s="1">
        <v>45513.636446759258</v>
      </c>
      <c r="B2762" s="1">
        <v>45513.801238425927</v>
      </c>
      <c r="C2762">
        <v>47.659382000000001</v>
      </c>
      <c r="D2762">
        <v>8.9515809999999991</v>
      </c>
      <c r="E2762">
        <v>43.11</v>
      </c>
      <c r="F2762">
        <v>0.83564839999999996</v>
      </c>
      <c r="G2762">
        <f t="shared" si="43"/>
        <v>1.6662829095999998</v>
      </c>
      <c r="H2762" s="6">
        <v>167.87</v>
      </c>
      <c r="I2762">
        <v>-114.05</v>
      </c>
      <c r="J2762">
        <v>-14.78</v>
      </c>
      <c r="K2762">
        <v>15</v>
      </c>
      <c r="L2762">
        <v>0.6099</v>
      </c>
      <c r="M2762">
        <v>76</v>
      </c>
      <c r="N2762">
        <v>4.0389999999999997</v>
      </c>
      <c r="O2762">
        <v>-0.36990000000000001</v>
      </c>
      <c r="P2762">
        <v>-224.1</v>
      </c>
    </row>
    <row r="2763" spans="1:16" x14ac:dyDescent="0.35">
      <c r="A2763" s="1">
        <v>45513.590162037035</v>
      </c>
      <c r="B2763" s="1">
        <v>45513.801215277781</v>
      </c>
      <c r="C2763">
        <v>47.668536000000003</v>
      </c>
      <c r="D2763">
        <v>8.9652340000000006</v>
      </c>
      <c r="E2763">
        <v>8.0399999999999991</v>
      </c>
      <c r="F2763">
        <v>1.8562700000000001</v>
      </c>
      <c r="G2763">
        <f t="shared" si="43"/>
        <v>3.7014023800000002</v>
      </c>
      <c r="H2763" s="6">
        <v>167.89</v>
      </c>
      <c r="I2763">
        <v>-89.4</v>
      </c>
      <c r="J2763">
        <v>-26.62</v>
      </c>
      <c r="K2763">
        <v>15</v>
      </c>
      <c r="L2763">
        <v>0.67869999999999997</v>
      </c>
      <c r="M2763">
        <v>86</v>
      </c>
      <c r="N2763">
        <v>4.125</v>
      </c>
      <c r="O2763">
        <v>-0.34279999999999999</v>
      </c>
      <c r="P2763">
        <v>-231.1</v>
      </c>
    </row>
    <row r="2764" spans="1:16" x14ac:dyDescent="0.35">
      <c r="A2764" s="1">
        <v>45513.646018518521</v>
      </c>
      <c r="B2764" s="1">
        <v>45513.801238425927</v>
      </c>
      <c r="C2764">
        <v>47.660563000000003</v>
      </c>
      <c r="D2764">
        <v>8.9540520000000008</v>
      </c>
      <c r="E2764">
        <v>14.68</v>
      </c>
      <c r="F2764">
        <v>2.468245</v>
      </c>
      <c r="G2764">
        <f t="shared" si="43"/>
        <v>4.9216805299999997</v>
      </c>
      <c r="H2764" s="6">
        <v>167.89</v>
      </c>
      <c r="I2764">
        <v>-91.32</v>
      </c>
      <c r="J2764">
        <v>-27.32</v>
      </c>
      <c r="K2764">
        <v>15</v>
      </c>
      <c r="L2764">
        <v>0.51559999999999995</v>
      </c>
      <c r="M2764">
        <v>74</v>
      </c>
      <c r="N2764">
        <v>4.0229999999999997</v>
      </c>
      <c r="O2764">
        <v>-0.36180000000000001</v>
      </c>
      <c r="P2764">
        <v>-224.1</v>
      </c>
    </row>
    <row r="2765" spans="1:16" x14ac:dyDescent="0.35">
      <c r="A2765" s="1">
        <v>45513.616979166669</v>
      </c>
      <c r="B2765" s="1">
        <v>45513.801226851851</v>
      </c>
      <c r="C2765">
        <v>47.657837000000001</v>
      </c>
      <c r="D2765">
        <v>8.9503380000000003</v>
      </c>
      <c r="E2765">
        <v>3.33</v>
      </c>
      <c r="F2765">
        <v>2.9816539999999998</v>
      </c>
      <c r="G2765">
        <f t="shared" si="43"/>
        <v>5.9454180759999993</v>
      </c>
      <c r="H2765" s="6">
        <v>167.93</v>
      </c>
      <c r="I2765">
        <v>-92.83</v>
      </c>
      <c r="J2765">
        <v>-28.36</v>
      </c>
      <c r="K2765">
        <v>15</v>
      </c>
      <c r="L2765">
        <v>0.56979999999999997</v>
      </c>
      <c r="M2765">
        <v>80</v>
      </c>
      <c r="N2765">
        <v>4.0739999999999998</v>
      </c>
      <c r="O2765">
        <v>-0.376</v>
      </c>
      <c r="P2765">
        <v>-225.1</v>
      </c>
    </row>
    <row r="2766" spans="1:16" x14ac:dyDescent="0.35">
      <c r="A2766" s="1">
        <v>45513.571770833332</v>
      </c>
      <c r="B2766" s="1">
        <v>45513.801215277781</v>
      </c>
      <c r="C2766">
        <v>47.664296999999998</v>
      </c>
      <c r="D2766">
        <v>8.9756029999999996</v>
      </c>
      <c r="E2766">
        <v>67.12</v>
      </c>
      <c r="F2766">
        <v>0.64076999999999995</v>
      </c>
      <c r="G2766">
        <f t="shared" si="43"/>
        <v>1.2776953799999999</v>
      </c>
      <c r="H2766" s="6">
        <v>167.94</v>
      </c>
      <c r="I2766">
        <v>2.0699999999999998</v>
      </c>
      <c r="J2766">
        <v>1.04</v>
      </c>
      <c r="K2766">
        <v>5</v>
      </c>
      <c r="L2766">
        <v>9.1479999999999997</v>
      </c>
      <c r="M2766">
        <v>89</v>
      </c>
      <c r="N2766">
        <v>4.1639999999999997</v>
      </c>
      <c r="O2766">
        <v>-0.3049</v>
      </c>
      <c r="P2766">
        <v>-239.1</v>
      </c>
    </row>
    <row r="2767" spans="1:16" x14ac:dyDescent="0.35">
      <c r="A2767" s="1">
        <v>45513.571782407409</v>
      </c>
      <c r="B2767" s="1">
        <v>45513.801215277781</v>
      </c>
      <c r="C2767">
        <v>47.664301000000002</v>
      </c>
      <c r="D2767">
        <v>8.975619</v>
      </c>
      <c r="E2767">
        <v>67.16</v>
      </c>
      <c r="F2767">
        <v>0.61671220000000004</v>
      </c>
      <c r="G2767">
        <f t="shared" si="43"/>
        <v>1.2297241268000001</v>
      </c>
      <c r="H2767" s="6">
        <v>167.94</v>
      </c>
      <c r="I2767">
        <v>2.09</v>
      </c>
      <c r="J2767">
        <v>1.04</v>
      </c>
      <c r="K2767">
        <v>5</v>
      </c>
      <c r="L2767">
        <v>9.2110000000000003</v>
      </c>
      <c r="M2767">
        <v>89</v>
      </c>
      <c r="N2767">
        <v>4.1639999999999997</v>
      </c>
      <c r="O2767">
        <v>-0.30399999999999999</v>
      </c>
      <c r="P2767">
        <v>-239.1</v>
      </c>
    </row>
    <row r="2768" spans="1:16" x14ac:dyDescent="0.35">
      <c r="A2768" s="1">
        <v>45513.590081018519</v>
      </c>
      <c r="B2768" s="1">
        <v>45513.801215277781</v>
      </c>
      <c r="C2768">
        <v>47.668633</v>
      </c>
      <c r="D2768">
        <v>8.9651929999999993</v>
      </c>
      <c r="E2768">
        <v>1.81</v>
      </c>
      <c r="F2768">
        <v>0.85481260000000003</v>
      </c>
      <c r="G2768">
        <f t="shared" si="43"/>
        <v>1.7044963244</v>
      </c>
      <c r="H2768" s="6">
        <v>168.15</v>
      </c>
      <c r="I2768">
        <v>-86.82</v>
      </c>
      <c r="J2768">
        <v>-28.83</v>
      </c>
      <c r="K2768">
        <v>15</v>
      </c>
      <c r="L2768">
        <v>0.70169999999999999</v>
      </c>
      <c r="M2768">
        <v>86</v>
      </c>
      <c r="N2768">
        <v>4.125</v>
      </c>
      <c r="O2768">
        <v>-0.33979999999999999</v>
      </c>
      <c r="P2768">
        <v>-231.1</v>
      </c>
    </row>
    <row r="2769" spans="1:16" x14ac:dyDescent="0.35">
      <c r="A2769" s="1">
        <v>45513.631180555552</v>
      </c>
      <c r="B2769" s="1">
        <v>45513.801238425927</v>
      </c>
      <c r="C2769">
        <v>47.660404999999997</v>
      </c>
      <c r="D2769">
        <v>8.9508130000000001</v>
      </c>
      <c r="E2769">
        <v>4.1900000000000004</v>
      </c>
      <c r="F2769">
        <v>2.356894</v>
      </c>
      <c r="G2769">
        <f t="shared" si="43"/>
        <v>4.6996466359999998</v>
      </c>
      <c r="H2769" s="6">
        <v>168.17</v>
      </c>
      <c r="I2769">
        <v>-97.57</v>
      </c>
      <c r="J2769">
        <v>-28.82</v>
      </c>
      <c r="K2769">
        <v>16</v>
      </c>
      <c r="L2769">
        <v>0.57569999999999999</v>
      </c>
      <c r="M2769">
        <v>77</v>
      </c>
      <c r="N2769">
        <v>4.0510000000000002</v>
      </c>
      <c r="O2769">
        <v>-0.35599999999999998</v>
      </c>
      <c r="P2769">
        <v>-224.1</v>
      </c>
    </row>
    <row r="2770" spans="1:16" x14ac:dyDescent="0.35">
      <c r="A2770" s="1">
        <v>45513.59034722222</v>
      </c>
      <c r="B2770" s="1">
        <v>45513.801215277781</v>
      </c>
      <c r="C2770">
        <v>47.668199999999999</v>
      </c>
      <c r="D2770">
        <v>8.9653810000000007</v>
      </c>
      <c r="E2770">
        <v>0.31</v>
      </c>
      <c r="F2770">
        <v>2.61571</v>
      </c>
      <c r="G2770">
        <f t="shared" si="43"/>
        <v>5.2157257399999999</v>
      </c>
      <c r="H2770" s="6">
        <v>168.19</v>
      </c>
      <c r="I2770">
        <v>-85.25</v>
      </c>
      <c r="J2770">
        <v>-24.73</v>
      </c>
      <c r="K2770">
        <v>15</v>
      </c>
      <c r="L2770">
        <v>0.68069999999999997</v>
      </c>
      <c r="M2770">
        <v>86</v>
      </c>
      <c r="N2770">
        <v>4.125</v>
      </c>
      <c r="O2770">
        <v>-0.3599</v>
      </c>
      <c r="P2770">
        <v>-231.1</v>
      </c>
    </row>
    <row r="2771" spans="1:16" x14ac:dyDescent="0.35">
      <c r="A2771" s="1">
        <v>45513.591990740744</v>
      </c>
      <c r="B2771" s="1">
        <v>45513.801215277781</v>
      </c>
      <c r="C2771">
        <v>47.665134999999999</v>
      </c>
      <c r="D2771">
        <v>8.9652550000000009</v>
      </c>
      <c r="E2771">
        <v>6.08</v>
      </c>
      <c r="F2771">
        <v>2.4489290000000001</v>
      </c>
      <c r="G2771">
        <f t="shared" si="43"/>
        <v>4.8831644260000004</v>
      </c>
      <c r="H2771" s="6">
        <v>168.35</v>
      </c>
      <c r="I2771">
        <v>-93.44</v>
      </c>
      <c r="J2771">
        <v>-28.57</v>
      </c>
      <c r="K2771">
        <v>16</v>
      </c>
      <c r="L2771">
        <v>0.58689999999999998</v>
      </c>
      <c r="M2771">
        <v>85</v>
      </c>
      <c r="N2771">
        <v>4.1210000000000004</v>
      </c>
      <c r="O2771">
        <v>-0.3528</v>
      </c>
      <c r="P2771">
        <v>-230.1</v>
      </c>
    </row>
    <row r="2772" spans="1:16" x14ac:dyDescent="0.35">
      <c r="A2772" s="1">
        <v>45513.591967592591</v>
      </c>
      <c r="B2772" s="1">
        <v>45513.801215277781</v>
      </c>
      <c r="C2772">
        <v>47.665177999999997</v>
      </c>
      <c r="D2772">
        <v>8.9652419999999999</v>
      </c>
      <c r="E2772">
        <v>5.39</v>
      </c>
      <c r="F2772">
        <v>2.5091739999999998</v>
      </c>
      <c r="G2772">
        <f t="shared" si="43"/>
        <v>5.0032929559999992</v>
      </c>
      <c r="H2772" s="6">
        <v>168.4</v>
      </c>
      <c r="I2772">
        <v>-94.94</v>
      </c>
      <c r="J2772">
        <v>-28.81</v>
      </c>
      <c r="K2772">
        <v>15</v>
      </c>
      <c r="L2772">
        <v>0.59079999999999999</v>
      </c>
      <c r="M2772">
        <v>85</v>
      </c>
      <c r="N2772">
        <v>4.1210000000000004</v>
      </c>
      <c r="O2772">
        <v>-0.35599999999999998</v>
      </c>
      <c r="P2772">
        <v>-230.1</v>
      </c>
    </row>
    <row r="2773" spans="1:16" x14ac:dyDescent="0.35">
      <c r="A2773" s="1">
        <v>45513.592210648145</v>
      </c>
      <c r="B2773" s="1">
        <v>45513.801215277781</v>
      </c>
      <c r="C2773">
        <v>47.664707</v>
      </c>
      <c r="D2773">
        <v>8.9653480000000005</v>
      </c>
      <c r="E2773">
        <v>3.32</v>
      </c>
      <c r="F2773">
        <v>2.7335590000000001</v>
      </c>
      <c r="G2773">
        <f t="shared" si="43"/>
        <v>5.4507166460000001</v>
      </c>
      <c r="H2773" s="6">
        <v>168.43</v>
      </c>
      <c r="I2773">
        <v>-91.4</v>
      </c>
      <c r="J2773">
        <v>-28.35</v>
      </c>
      <c r="K2773">
        <v>15</v>
      </c>
      <c r="L2773">
        <v>0.54979999999999996</v>
      </c>
      <c r="M2773">
        <v>85</v>
      </c>
      <c r="N2773">
        <v>4.125</v>
      </c>
      <c r="O2773">
        <v>-0.2959</v>
      </c>
      <c r="P2773">
        <v>-230.1</v>
      </c>
    </row>
    <row r="2774" spans="1:16" x14ac:dyDescent="0.35">
      <c r="A2774" s="1">
        <v>45513.646516203706</v>
      </c>
      <c r="B2774" s="1">
        <v>45513.801238425927</v>
      </c>
      <c r="C2774">
        <v>47.659787999999999</v>
      </c>
      <c r="D2774">
        <v>8.9545600000000007</v>
      </c>
      <c r="E2774">
        <v>51.41</v>
      </c>
      <c r="F2774">
        <v>2.132924</v>
      </c>
      <c r="G2774">
        <f t="shared" si="43"/>
        <v>4.2530504560000004</v>
      </c>
      <c r="H2774" s="6">
        <v>168.45</v>
      </c>
      <c r="I2774">
        <v>-97.3</v>
      </c>
      <c r="J2774">
        <v>-23.73</v>
      </c>
      <c r="K2774">
        <v>16</v>
      </c>
      <c r="L2774">
        <v>0.4768</v>
      </c>
      <c r="M2774">
        <v>74</v>
      </c>
      <c r="N2774">
        <v>4.0229999999999997</v>
      </c>
      <c r="O2774">
        <v>-0.31879999999999997</v>
      </c>
      <c r="P2774">
        <v>-224.1</v>
      </c>
    </row>
    <row r="2775" spans="1:16" x14ac:dyDescent="0.35">
      <c r="A2775" s="1">
        <v>45513.591979166667</v>
      </c>
      <c r="B2775" s="1">
        <v>45513.801215277781</v>
      </c>
      <c r="C2775">
        <v>47.665156000000003</v>
      </c>
      <c r="D2775">
        <v>8.9652480000000008</v>
      </c>
      <c r="E2775">
        <v>5.54</v>
      </c>
      <c r="F2775">
        <v>2.516947</v>
      </c>
      <c r="G2775">
        <f t="shared" si="43"/>
        <v>5.018792318</v>
      </c>
      <c r="H2775" s="6">
        <v>168.5</v>
      </c>
      <c r="I2775">
        <v>-94.98</v>
      </c>
      <c r="J2775">
        <v>-28.86</v>
      </c>
      <c r="K2775">
        <v>15</v>
      </c>
      <c r="L2775">
        <v>0.58889999999999998</v>
      </c>
      <c r="M2775">
        <v>85</v>
      </c>
      <c r="N2775">
        <v>4.1210000000000004</v>
      </c>
      <c r="O2775">
        <v>-0.3538</v>
      </c>
      <c r="P2775">
        <v>-230.1</v>
      </c>
    </row>
    <row r="2776" spans="1:16" x14ac:dyDescent="0.35">
      <c r="A2776" s="1">
        <v>45513.619780092595</v>
      </c>
      <c r="B2776" s="1">
        <v>45513.801226851851</v>
      </c>
      <c r="C2776">
        <v>47.657750999999998</v>
      </c>
      <c r="D2776">
        <v>8.9508419999999997</v>
      </c>
      <c r="E2776">
        <v>2.2400000000000002</v>
      </c>
      <c r="F2776">
        <v>2.5904560000000001</v>
      </c>
      <c r="G2776">
        <f t="shared" si="43"/>
        <v>5.1653692639999997</v>
      </c>
      <c r="H2776" s="6">
        <v>168.52</v>
      </c>
      <c r="I2776">
        <v>-103.64</v>
      </c>
      <c r="J2776">
        <v>-22.98</v>
      </c>
      <c r="K2776">
        <v>15</v>
      </c>
      <c r="L2776">
        <v>0.59379999999999999</v>
      </c>
      <c r="M2776">
        <v>79</v>
      </c>
      <c r="N2776">
        <v>4.07</v>
      </c>
      <c r="O2776">
        <v>-0.36080000000000001</v>
      </c>
      <c r="P2776">
        <v>-224.1</v>
      </c>
    </row>
    <row r="2777" spans="1:16" x14ac:dyDescent="0.35">
      <c r="A2777" s="1">
        <v>45513.59202546296</v>
      </c>
      <c r="B2777" s="1">
        <v>45513.801215277781</v>
      </c>
      <c r="C2777">
        <v>47.665073</v>
      </c>
      <c r="D2777">
        <v>8.9652729999999998</v>
      </c>
      <c r="E2777">
        <v>2.78</v>
      </c>
      <c r="F2777">
        <v>2.3621240000000001</v>
      </c>
      <c r="G2777">
        <f t="shared" si="43"/>
        <v>4.7100752560000005</v>
      </c>
      <c r="H2777" s="6">
        <v>168.57</v>
      </c>
      <c r="I2777">
        <v>-81.760000000000005</v>
      </c>
      <c r="J2777">
        <v>-29.54</v>
      </c>
      <c r="K2777">
        <v>15</v>
      </c>
      <c r="L2777">
        <v>0.5806</v>
      </c>
      <c r="M2777">
        <v>85</v>
      </c>
      <c r="N2777">
        <v>4.1210000000000004</v>
      </c>
      <c r="O2777">
        <v>-0.34399999999999997</v>
      </c>
      <c r="P2777">
        <v>-230.1</v>
      </c>
    </row>
    <row r="2778" spans="1:16" x14ac:dyDescent="0.35">
      <c r="A2778" s="1">
        <v>45513.645787037036</v>
      </c>
      <c r="B2778" s="1">
        <v>45513.801238425927</v>
      </c>
      <c r="C2778">
        <v>47.661012999999997</v>
      </c>
      <c r="D2778">
        <v>8.953913</v>
      </c>
      <c r="E2778">
        <v>8.43</v>
      </c>
      <c r="F2778">
        <v>2.0304229999999999</v>
      </c>
      <c r="G2778">
        <f t="shared" si="43"/>
        <v>4.0486634619999995</v>
      </c>
      <c r="H2778" s="6">
        <v>168.62</v>
      </c>
      <c r="I2778">
        <v>-93.82</v>
      </c>
      <c r="J2778">
        <v>-27.47</v>
      </c>
      <c r="K2778">
        <v>16</v>
      </c>
      <c r="L2778">
        <v>0.54300000000000004</v>
      </c>
      <c r="M2778">
        <v>74</v>
      </c>
      <c r="N2778">
        <v>4.0229999999999997</v>
      </c>
      <c r="O2778">
        <v>-0.33179999999999998</v>
      </c>
      <c r="P2778">
        <v>-224.1</v>
      </c>
    </row>
    <row r="2779" spans="1:16" x14ac:dyDescent="0.35">
      <c r="A2779" s="1">
        <v>45513.581863425927</v>
      </c>
      <c r="B2779" s="1">
        <v>45513.801215277781</v>
      </c>
      <c r="C2779">
        <v>47.664515999999999</v>
      </c>
      <c r="D2779">
        <v>8.977722</v>
      </c>
      <c r="E2779">
        <v>172.63</v>
      </c>
      <c r="F2779">
        <v>0.51280959999999998</v>
      </c>
      <c r="G2779">
        <f t="shared" si="43"/>
        <v>1.0225423424</v>
      </c>
      <c r="H2779" s="6">
        <v>168.7</v>
      </c>
      <c r="I2779">
        <v>-92.83</v>
      </c>
      <c r="J2779">
        <v>-28.91</v>
      </c>
      <c r="K2779">
        <v>16</v>
      </c>
      <c r="L2779">
        <v>0.58889999999999998</v>
      </c>
      <c r="M2779">
        <v>87</v>
      </c>
      <c r="N2779">
        <v>4.1449999999999996</v>
      </c>
      <c r="O2779">
        <v>-0.2888</v>
      </c>
      <c r="P2779">
        <v>-234.1</v>
      </c>
    </row>
    <row r="2780" spans="1:16" x14ac:dyDescent="0.35">
      <c r="A2780" s="1">
        <v>45513.592199074075</v>
      </c>
      <c r="B2780" s="1">
        <v>45513.801215277781</v>
      </c>
      <c r="C2780">
        <v>47.664731000000003</v>
      </c>
      <c r="D2780">
        <v>8.9653410000000004</v>
      </c>
      <c r="E2780">
        <v>3.3</v>
      </c>
      <c r="F2780">
        <v>2.7752699999999999</v>
      </c>
      <c r="G2780">
        <f t="shared" si="43"/>
        <v>5.5338883799999996</v>
      </c>
      <c r="H2780" s="6">
        <v>168.77</v>
      </c>
      <c r="I2780">
        <v>-90.06</v>
      </c>
      <c r="J2780">
        <v>-28.53</v>
      </c>
      <c r="K2780">
        <v>15</v>
      </c>
      <c r="L2780">
        <v>0.55079999999999996</v>
      </c>
      <c r="M2780">
        <v>85</v>
      </c>
      <c r="N2780">
        <v>4.125</v>
      </c>
      <c r="O2780">
        <v>-0.2979</v>
      </c>
      <c r="P2780">
        <v>-230.1</v>
      </c>
    </row>
    <row r="2781" spans="1:16" x14ac:dyDescent="0.35">
      <c r="A2781" s="1">
        <v>45513.645856481482</v>
      </c>
      <c r="B2781" s="1">
        <v>45513.801238425927</v>
      </c>
      <c r="C2781">
        <v>47.660885999999998</v>
      </c>
      <c r="D2781">
        <v>8.953951</v>
      </c>
      <c r="E2781">
        <v>9.06</v>
      </c>
      <c r="F2781">
        <v>2.4738899999999999</v>
      </c>
      <c r="G2781">
        <f t="shared" si="43"/>
        <v>4.9329366600000002</v>
      </c>
      <c r="H2781" s="6">
        <v>168.84</v>
      </c>
      <c r="I2781">
        <v>-87.93</v>
      </c>
      <c r="J2781">
        <v>-29.03</v>
      </c>
      <c r="K2781">
        <v>16</v>
      </c>
      <c r="L2781">
        <v>0.53659999999999997</v>
      </c>
      <c r="M2781">
        <v>74</v>
      </c>
      <c r="N2781">
        <v>4.0229999999999997</v>
      </c>
      <c r="O2781">
        <v>-0.32890000000000003</v>
      </c>
      <c r="P2781">
        <v>-224.1</v>
      </c>
    </row>
    <row r="2782" spans="1:16" x14ac:dyDescent="0.35">
      <c r="A2782" s="1">
        <v>45513.59039351852</v>
      </c>
      <c r="B2782" s="1">
        <v>45513.801215277781</v>
      </c>
      <c r="C2782">
        <v>47.668104999999997</v>
      </c>
      <c r="D2782">
        <v>8.965408</v>
      </c>
      <c r="E2782">
        <v>3.86</v>
      </c>
      <c r="F2782">
        <v>2.6899500000000001</v>
      </c>
      <c r="G2782">
        <f t="shared" si="43"/>
        <v>5.3637603</v>
      </c>
      <c r="H2782" s="6">
        <v>168.9</v>
      </c>
      <c r="I2782">
        <v>-93.19</v>
      </c>
      <c r="J2782">
        <v>-23.14</v>
      </c>
      <c r="K2782">
        <v>14</v>
      </c>
      <c r="L2782">
        <v>0.67290000000000005</v>
      </c>
      <c r="M2782">
        <v>86</v>
      </c>
      <c r="N2782">
        <v>4.125</v>
      </c>
      <c r="O2782">
        <v>-0.35499999999999998</v>
      </c>
      <c r="P2782">
        <v>-231.1</v>
      </c>
    </row>
    <row r="2783" spans="1:16" x14ac:dyDescent="0.35">
      <c r="A2783" s="1">
        <v>45513.590370370373</v>
      </c>
      <c r="B2783" s="1">
        <v>45513.801215277781</v>
      </c>
      <c r="C2783">
        <v>47.668151999999999</v>
      </c>
      <c r="D2783">
        <v>8.9653930000000006</v>
      </c>
      <c r="E2783">
        <v>4.8499999999999996</v>
      </c>
      <c r="F2783">
        <v>2.7169639999999999</v>
      </c>
      <c r="G2783">
        <f t="shared" si="43"/>
        <v>5.4176262159999995</v>
      </c>
      <c r="H2783" s="6">
        <v>169.15</v>
      </c>
      <c r="I2783">
        <v>-91.1</v>
      </c>
      <c r="J2783">
        <v>-23.95</v>
      </c>
      <c r="K2783">
        <v>14</v>
      </c>
      <c r="L2783">
        <v>0.67769999999999997</v>
      </c>
      <c r="M2783">
        <v>86</v>
      </c>
      <c r="N2783">
        <v>4.125</v>
      </c>
      <c r="O2783">
        <v>-0.3599</v>
      </c>
      <c r="P2783">
        <v>-231.1</v>
      </c>
    </row>
    <row r="2784" spans="1:16" x14ac:dyDescent="0.35">
      <c r="A2784" s="1">
        <v>45513.628055555557</v>
      </c>
      <c r="B2784" s="1">
        <v>45513.801238425927</v>
      </c>
      <c r="C2784">
        <v>47.658059999999999</v>
      </c>
      <c r="D2784">
        <v>8.9528390000000009</v>
      </c>
      <c r="E2784">
        <v>27.62</v>
      </c>
      <c r="F2784">
        <v>1.901267</v>
      </c>
      <c r="G2784">
        <f t="shared" si="43"/>
        <v>3.7911263980000003</v>
      </c>
      <c r="H2784" s="6">
        <v>169.15</v>
      </c>
      <c r="I2784">
        <v>-95.86</v>
      </c>
      <c r="J2784">
        <v>-25.54</v>
      </c>
      <c r="K2784">
        <v>16</v>
      </c>
      <c r="L2784">
        <v>0.59570000000000001</v>
      </c>
      <c r="M2784">
        <v>78</v>
      </c>
      <c r="N2784">
        <v>4.0549999999999997</v>
      </c>
      <c r="O2784">
        <v>-0.36599999999999999</v>
      </c>
      <c r="P2784">
        <v>-224.1</v>
      </c>
    </row>
    <row r="2785" spans="1:16" x14ac:dyDescent="0.35">
      <c r="A2785" s="1">
        <v>45513.591886574075</v>
      </c>
      <c r="B2785" s="1">
        <v>45513.801215277781</v>
      </c>
      <c r="C2785">
        <v>47.665314000000002</v>
      </c>
      <c r="D2785">
        <v>8.9652360000000009</v>
      </c>
      <c r="E2785">
        <v>0.91</v>
      </c>
      <c r="F2785">
        <v>2.0086050000000002</v>
      </c>
      <c r="G2785">
        <f t="shared" si="43"/>
        <v>4.0051583700000002</v>
      </c>
      <c r="H2785" s="6">
        <v>169.3</v>
      </c>
      <c r="I2785">
        <v>-65.55</v>
      </c>
      <c r="J2785">
        <v>-30.49</v>
      </c>
      <c r="K2785">
        <v>15</v>
      </c>
      <c r="L2785">
        <v>0.6069</v>
      </c>
      <c r="M2785">
        <v>85</v>
      </c>
      <c r="N2785">
        <v>4.1210000000000004</v>
      </c>
      <c r="O2785">
        <v>-0.34889999999999999</v>
      </c>
      <c r="P2785">
        <v>-230.1</v>
      </c>
    </row>
    <row r="2786" spans="1:16" x14ac:dyDescent="0.35">
      <c r="A2786" s="1">
        <v>45513.592002314814</v>
      </c>
      <c r="B2786" s="1">
        <v>45513.801215277781</v>
      </c>
      <c r="C2786">
        <v>47.665114000000003</v>
      </c>
      <c r="D2786">
        <v>8.9652609999999999</v>
      </c>
      <c r="E2786">
        <v>6.61</v>
      </c>
      <c r="F2786">
        <v>2.3949240000000001</v>
      </c>
      <c r="G2786">
        <f t="shared" si="43"/>
        <v>4.7754784560000001</v>
      </c>
      <c r="H2786" s="6">
        <v>169.37</v>
      </c>
      <c r="I2786">
        <v>-88.96</v>
      </c>
      <c r="J2786">
        <v>-29.28</v>
      </c>
      <c r="K2786">
        <v>15</v>
      </c>
      <c r="L2786">
        <v>0.58399999999999996</v>
      </c>
      <c r="M2786">
        <v>85</v>
      </c>
      <c r="N2786">
        <v>4.1210000000000004</v>
      </c>
      <c r="O2786">
        <v>-0.3508</v>
      </c>
      <c r="P2786">
        <v>-230.1</v>
      </c>
    </row>
    <row r="2787" spans="1:16" x14ac:dyDescent="0.35">
      <c r="A2787" s="1">
        <v>45513.645833333336</v>
      </c>
      <c r="B2787" s="1">
        <v>45513.801238425927</v>
      </c>
      <c r="C2787">
        <v>47.66093</v>
      </c>
      <c r="D2787">
        <v>8.9539380000000008</v>
      </c>
      <c r="E2787">
        <v>12.43</v>
      </c>
      <c r="F2787">
        <v>2.392884</v>
      </c>
      <c r="G2787">
        <f t="shared" si="43"/>
        <v>4.7714106960000002</v>
      </c>
      <c r="H2787" s="6">
        <v>169.37</v>
      </c>
      <c r="I2787">
        <v>-88.98</v>
      </c>
      <c r="J2787">
        <v>-28.76</v>
      </c>
      <c r="K2787">
        <v>16</v>
      </c>
      <c r="L2787">
        <v>0.54200000000000004</v>
      </c>
      <c r="M2787">
        <v>74</v>
      </c>
      <c r="N2787">
        <v>4.0229999999999997</v>
      </c>
      <c r="O2787">
        <v>-0.32500000000000001</v>
      </c>
      <c r="P2787">
        <v>-224.1</v>
      </c>
    </row>
    <row r="2788" spans="1:16" x14ac:dyDescent="0.35">
      <c r="A2788" s="1">
        <v>45513.592361111114</v>
      </c>
      <c r="B2788" s="1">
        <v>45513.801215277781</v>
      </c>
      <c r="C2788">
        <v>47.664408999999999</v>
      </c>
      <c r="D2788">
        <v>8.9654570000000007</v>
      </c>
      <c r="E2788">
        <v>11.42</v>
      </c>
      <c r="F2788">
        <v>2.779655</v>
      </c>
      <c r="G2788">
        <f t="shared" si="43"/>
        <v>5.5426320699999998</v>
      </c>
      <c r="H2788" s="6">
        <v>169.43</v>
      </c>
      <c r="I2788">
        <v>-78.510000000000005</v>
      </c>
      <c r="J2788">
        <v>-31.38</v>
      </c>
      <c r="K2788">
        <v>16</v>
      </c>
      <c r="L2788">
        <v>0.53759999999999997</v>
      </c>
      <c r="M2788">
        <v>85</v>
      </c>
      <c r="N2788">
        <v>4.125</v>
      </c>
      <c r="O2788">
        <v>-0.27979999999999999</v>
      </c>
      <c r="P2788">
        <v>-230.1</v>
      </c>
    </row>
    <row r="2789" spans="1:16" x14ac:dyDescent="0.35">
      <c r="A2789" s="1">
        <v>45513.620925925927</v>
      </c>
      <c r="B2789" s="1">
        <v>45513.801238425927</v>
      </c>
      <c r="C2789">
        <v>47.657868000000001</v>
      </c>
      <c r="D2789">
        <v>8.9534400000000005</v>
      </c>
      <c r="E2789">
        <v>10.18</v>
      </c>
      <c r="F2789">
        <v>2.1709130000000001</v>
      </c>
      <c r="G2789">
        <f t="shared" si="43"/>
        <v>4.3288005219999999</v>
      </c>
      <c r="H2789" s="6">
        <v>169.49</v>
      </c>
      <c r="I2789">
        <v>-68.819999999999993</v>
      </c>
      <c r="J2789">
        <v>-29.6</v>
      </c>
      <c r="K2789">
        <v>15</v>
      </c>
      <c r="L2789">
        <v>0.52780000000000005</v>
      </c>
      <c r="M2789">
        <v>79</v>
      </c>
      <c r="N2789">
        <v>4.07</v>
      </c>
      <c r="O2789">
        <v>-0.34079999999999999</v>
      </c>
      <c r="P2789">
        <v>-224.1</v>
      </c>
    </row>
    <row r="2790" spans="1:16" x14ac:dyDescent="0.35">
      <c r="A2790" s="1">
        <v>45513.59207175926</v>
      </c>
      <c r="B2790" s="1">
        <v>45513.801215277781</v>
      </c>
      <c r="C2790">
        <v>47.664983999999997</v>
      </c>
      <c r="D2790">
        <v>8.9652919999999998</v>
      </c>
      <c r="E2790">
        <v>5.81</v>
      </c>
      <c r="F2790">
        <v>2.5453990000000002</v>
      </c>
      <c r="G2790">
        <f t="shared" si="43"/>
        <v>5.0755256060000002</v>
      </c>
      <c r="H2790" s="6">
        <v>169.65</v>
      </c>
      <c r="I2790">
        <v>-88.65</v>
      </c>
      <c r="J2790">
        <v>-29.77</v>
      </c>
      <c r="K2790">
        <v>16</v>
      </c>
      <c r="L2790">
        <v>0.57079999999999997</v>
      </c>
      <c r="M2790">
        <v>85</v>
      </c>
      <c r="N2790">
        <v>4.1210000000000004</v>
      </c>
      <c r="O2790">
        <v>-0.33179999999999998</v>
      </c>
      <c r="P2790">
        <v>-230.1</v>
      </c>
    </row>
    <row r="2791" spans="1:16" x14ac:dyDescent="0.35">
      <c r="A2791" s="1">
        <v>45513.628009259257</v>
      </c>
      <c r="B2791" s="1">
        <v>45513.801238425927</v>
      </c>
      <c r="C2791">
        <v>47.658129000000002</v>
      </c>
      <c r="D2791">
        <v>8.9528250000000007</v>
      </c>
      <c r="E2791">
        <v>35.82</v>
      </c>
      <c r="F2791">
        <v>1.8941060000000001</v>
      </c>
      <c r="G2791">
        <f t="shared" si="43"/>
        <v>3.776847364</v>
      </c>
      <c r="H2791" s="6">
        <v>169.65</v>
      </c>
      <c r="I2791">
        <v>-91.97</v>
      </c>
      <c r="J2791">
        <v>-28.65</v>
      </c>
      <c r="K2791">
        <v>16</v>
      </c>
      <c r="L2791">
        <v>0.59379999999999999</v>
      </c>
      <c r="M2791">
        <v>78</v>
      </c>
      <c r="N2791">
        <v>4.0549999999999997</v>
      </c>
      <c r="O2791">
        <v>-0.3599</v>
      </c>
      <c r="P2791">
        <v>-224.1</v>
      </c>
    </row>
    <row r="2792" spans="1:16" x14ac:dyDescent="0.35">
      <c r="A2792" s="1">
        <v>45513.592372685183</v>
      </c>
      <c r="B2792" s="1">
        <v>45513.801215277781</v>
      </c>
      <c r="C2792">
        <v>47.664383999999998</v>
      </c>
      <c r="D2792">
        <v>8.9654609999999995</v>
      </c>
      <c r="E2792">
        <v>13.13</v>
      </c>
      <c r="F2792">
        <v>2.8182779999999998</v>
      </c>
      <c r="G2792">
        <f t="shared" si="43"/>
        <v>5.6196463319999994</v>
      </c>
      <c r="H2792" s="6">
        <v>169.78</v>
      </c>
      <c r="I2792">
        <v>-76.87</v>
      </c>
      <c r="J2792">
        <v>-31.89</v>
      </c>
      <c r="K2792">
        <v>16</v>
      </c>
      <c r="L2792">
        <v>0.53559999999999997</v>
      </c>
      <c r="M2792">
        <v>85</v>
      </c>
      <c r="N2792">
        <v>4.125</v>
      </c>
      <c r="O2792">
        <v>-0.28079999999999999</v>
      </c>
      <c r="P2792">
        <v>-230.1</v>
      </c>
    </row>
    <row r="2793" spans="1:16" x14ac:dyDescent="0.35">
      <c r="A2793" s="1">
        <v>45513.590381944443</v>
      </c>
      <c r="B2793" s="1">
        <v>45513.801215277781</v>
      </c>
      <c r="C2793">
        <v>47.668128000000003</v>
      </c>
      <c r="D2793">
        <v>8.9654000000000007</v>
      </c>
      <c r="E2793">
        <v>5.1100000000000003</v>
      </c>
      <c r="F2793">
        <v>2.6927940000000001</v>
      </c>
      <c r="G2793">
        <f t="shared" si="43"/>
        <v>5.3694312360000005</v>
      </c>
      <c r="H2793" s="6">
        <v>169.79</v>
      </c>
      <c r="I2793">
        <v>-94.02</v>
      </c>
      <c r="J2793">
        <v>-22.53</v>
      </c>
      <c r="K2793">
        <v>14</v>
      </c>
      <c r="L2793">
        <v>0.67679999999999996</v>
      </c>
      <c r="M2793">
        <v>86</v>
      </c>
      <c r="N2793">
        <v>4.125</v>
      </c>
      <c r="O2793">
        <v>-0.3579</v>
      </c>
      <c r="P2793">
        <v>-231.1</v>
      </c>
    </row>
    <row r="2794" spans="1:16" x14ac:dyDescent="0.35">
      <c r="A2794" s="1">
        <v>45513.592303240737</v>
      </c>
      <c r="B2794" s="1">
        <v>45513.801215277781</v>
      </c>
      <c r="C2794">
        <v>47.664527</v>
      </c>
      <c r="D2794">
        <v>8.9654109999999996</v>
      </c>
      <c r="E2794">
        <v>5.03</v>
      </c>
      <c r="F2794">
        <v>2.5071590000000001</v>
      </c>
      <c r="G2794">
        <f t="shared" si="43"/>
        <v>4.9992750460000002</v>
      </c>
      <c r="H2794" s="6">
        <v>169.81</v>
      </c>
      <c r="I2794">
        <v>-95.3</v>
      </c>
      <c r="J2794">
        <v>-27.29</v>
      </c>
      <c r="K2794">
        <v>15</v>
      </c>
      <c r="L2794">
        <v>0.54049999999999998</v>
      </c>
      <c r="M2794">
        <v>85</v>
      </c>
      <c r="N2794">
        <v>4.125</v>
      </c>
      <c r="O2794">
        <v>-0.2878</v>
      </c>
      <c r="P2794">
        <v>-230.1</v>
      </c>
    </row>
    <row r="2795" spans="1:16" x14ac:dyDescent="0.35">
      <c r="A2795" s="1">
        <v>45513.592222222222</v>
      </c>
      <c r="B2795" s="1">
        <v>45513.801215277781</v>
      </c>
      <c r="C2795">
        <v>47.664682999999997</v>
      </c>
      <c r="D2795">
        <v>8.9653550000000006</v>
      </c>
      <c r="E2795">
        <v>3.31</v>
      </c>
      <c r="F2795">
        <v>2.7000299999999999</v>
      </c>
      <c r="G2795">
        <f t="shared" si="43"/>
        <v>5.3838598199999996</v>
      </c>
      <c r="H2795" s="6">
        <v>169.96</v>
      </c>
      <c r="I2795">
        <v>-94.61</v>
      </c>
      <c r="J2795">
        <v>-28.05</v>
      </c>
      <c r="K2795">
        <v>15</v>
      </c>
      <c r="L2795">
        <v>0.54879999999999995</v>
      </c>
      <c r="M2795">
        <v>85</v>
      </c>
      <c r="N2795">
        <v>4.125</v>
      </c>
      <c r="O2795">
        <v>-0.2969</v>
      </c>
      <c r="P2795">
        <v>-230.1</v>
      </c>
    </row>
    <row r="2796" spans="1:16" x14ac:dyDescent="0.35">
      <c r="A2796" s="1">
        <v>45513.631168981483</v>
      </c>
      <c r="B2796" s="1">
        <v>45513.801238425927</v>
      </c>
      <c r="C2796">
        <v>47.660426000000001</v>
      </c>
      <c r="D2796">
        <v>8.9508050000000008</v>
      </c>
      <c r="E2796">
        <v>6.68</v>
      </c>
      <c r="F2796">
        <v>2.3080799999999999</v>
      </c>
      <c r="G2796">
        <f t="shared" si="43"/>
        <v>4.6023115199999998</v>
      </c>
      <c r="H2796" s="6">
        <v>169.97</v>
      </c>
      <c r="I2796">
        <v>-106.83</v>
      </c>
      <c r="J2796">
        <v>-26.34</v>
      </c>
      <c r="K2796">
        <v>16</v>
      </c>
      <c r="L2796">
        <v>0.5806</v>
      </c>
      <c r="M2796">
        <v>77</v>
      </c>
      <c r="N2796">
        <v>4.0510000000000002</v>
      </c>
      <c r="O2796">
        <v>-0.3579</v>
      </c>
      <c r="P2796">
        <v>-224.1</v>
      </c>
    </row>
    <row r="2797" spans="1:16" x14ac:dyDescent="0.35">
      <c r="A2797" s="1">
        <v>45513.645844907405</v>
      </c>
      <c r="B2797" s="1">
        <v>45513.801238425927</v>
      </c>
      <c r="C2797">
        <v>47.660907999999999</v>
      </c>
      <c r="D2797">
        <v>8.9539439999999999</v>
      </c>
      <c r="E2797">
        <v>12.98</v>
      </c>
      <c r="F2797">
        <v>2.4692639999999999</v>
      </c>
      <c r="G2797">
        <f t="shared" si="43"/>
        <v>4.9237124159999999</v>
      </c>
      <c r="H2797" s="6">
        <v>170</v>
      </c>
      <c r="I2797">
        <v>-85.85</v>
      </c>
      <c r="J2797">
        <v>-29.09</v>
      </c>
      <c r="K2797">
        <v>16</v>
      </c>
      <c r="L2797">
        <v>0.53759999999999997</v>
      </c>
      <c r="M2797">
        <v>74</v>
      </c>
      <c r="N2797">
        <v>4.0229999999999997</v>
      </c>
      <c r="O2797">
        <v>-0.32690000000000002</v>
      </c>
      <c r="P2797">
        <v>-224.1</v>
      </c>
    </row>
    <row r="2798" spans="1:16" x14ac:dyDescent="0.35">
      <c r="A2798" s="1">
        <v>45513.645960648151</v>
      </c>
      <c r="B2798" s="1">
        <v>45513.801238425927</v>
      </c>
      <c r="C2798">
        <v>47.660674</v>
      </c>
      <c r="D2798">
        <v>8.9540220000000001</v>
      </c>
      <c r="E2798">
        <v>18.059999999999999</v>
      </c>
      <c r="F2798">
        <v>2.6528719999999999</v>
      </c>
      <c r="G2798">
        <f t="shared" si="43"/>
        <v>5.2898267680000002</v>
      </c>
      <c r="H2798" s="6">
        <v>170.01</v>
      </c>
      <c r="I2798">
        <v>-88.76</v>
      </c>
      <c r="J2798">
        <v>-28.84</v>
      </c>
      <c r="K2798">
        <v>16</v>
      </c>
      <c r="L2798">
        <v>0.52390000000000003</v>
      </c>
      <c r="M2798">
        <v>74</v>
      </c>
      <c r="N2798">
        <v>4.0229999999999997</v>
      </c>
      <c r="O2798">
        <v>-0.36080000000000001</v>
      </c>
      <c r="P2798">
        <v>-224.1</v>
      </c>
    </row>
    <row r="2799" spans="1:16" x14ac:dyDescent="0.35">
      <c r="A2799" s="1">
        <v>45513.581967592596</v>
      </c>
      <c r="B2799" s="1">
        <v>45513.801215277781</v>
      </c>
      <c r="C2799">
        <v>47.664555999999997</v>
      </c>
      <c r="D2799">
        <v>8.9777290000000001</v>
      </c>
      <c r="E2799">
        <v>170.07</v>
      </c>
      <c r="F2799">
        <v>0.41055720000000001</v>
      </c>
      <c r="G2799">
        <f t="shared" si="43"/>
        <v>0.81865105680000005</v>
      </c>
      <c r="H2799" s="6">
        <v>170.07</v>
      </c>
      <c r="I2799">
        <v>-97.35</v>
      </c>
      <c r="J2799">
        <v>-32.590000000000003</v>
      </c>
      <c r="K2799">
        <v>16</v>
      </c>
      <c r="L2799">
        <v>0.58689999999999998</v>
      </c>
      <c r="M2799">
        <v>87</v>
      </c>
      <c r="N2799">
        <v>4.1449999999999996</v>
      </c>
      <c r="O2799">
        <v>-0.27979999999999999</v>
      </c>
      <c r="P2799">
        <v>-234.1</v>
      </c>
    </row>
    <row r="2800" spans="1:16" x14ac:dyDescent="0.35">
      <c r="A2800" s="1">
        <v>45513.592118055552</v>
      </c>
      <c r="B2800" s="1">
        <v>45513.801215277781</v>
      </c>
      <c r="C2800">
        <v>47.664895000000001</v>
      </c>
      <c r="D2800">
        <v>8.9653170000000006</v>
      </c>
      <c r="E2800">
        <v>4.57</v>
      </c>
      <c r="F2800">
        <v>2.5325449999999998</v>
      </c>
      <c r="G2800">
        <f t="shared" si="43"/>
        <v>5.0498947299999992</v>
      </c>
      <c r="H2800" s="6">
        <v>170.07</v>
      </c>
      <c r="I2800">
        <v>-80.489999999999995</v>
      </c>
      <c r="J2800">
        <v>-30.54</v>
      </c>
      <c r="K2800">
        <v>16</v>
      </c>
      <c r="L2800">
        <v>0.56299999999999994</v>
      </c>
      <c r="M2800">
        <v>85</v>
      </c>
      <c r="N2800">
        <v>4.1210000000000004</v>
      </c>
      <c r="O2800">
        <v>-0.31490000000000001</v>
      </c>
      <c r="P2800">
        <v>-230.1</v>
      </c>
    </row>
    <row r="2801" spans="1:16" x14ac:dyDescent="0.35">
      <c r="A2801" s="1">
        <v>45513.592997685184</v>
      </c>
      <c r="B2801" s="1">
        <v>45513.801215277781</v>
      </c>
      <c r="C2801">
        <v>47.663226000000002</v>
      </c>
      <c r="D2801">
        <v>8.965465</v>
      </c>
      <c r="E2801">
        <v>10.23</v>
      </c>
      <c r="F2801">
        <v>2.7054499999999999</v>
      </c>
      <c r="G2801">
        <f t="shared" si="43"/>
        <v>5.3946673000000001</v>
      </c>
      <c r="H2801" s="6">
        <v>170.11</v>
      </c>
      <c r="I2801">
        <v>-86.6</v>
      </c>
      <c r="J2801">
        <v>-29.41</v>
      </c>
      <c r="K2801">
        <v>16</v>
      </c>
      <c r="L2801">
        <v>0.57669999999999999</v>
      </c>
      <c r="M2801">
        <v>85</v>
      </c>
      <c r="N2801">
        <v>4.1210000000000004</v>
      </c>
      <c r="O2801">
        <v>-0.3589</v>
      </c>
      <c r="P2801">
        <v>-230.1</v>
      </c>
    </row>
    <row r="2802" spans="1:16" x14ac:dyDescent="0.35">
      <c r="A2802" s="1">
        <v>45513.647465277776</v>
      </c>
      <c r="B2802" s="1">
        <v>45513.801238425927</v>
      </c>
      <c r="C2802">
        <v>47.659376000000002</v>
      </c>
      <c r="D2802">
        <v>8.9544940000000004</v>
      </c>
      <c r="E2802">
        <v>71.47</v>
      </c>
      <c r="F2802">
        <v>0.66127290000000005</v>
      </c>
      <c r="G2802">
        <f t="shared" si="43"/>
        <v>1.3185781626000002</v>
      </c>
      <c r="H2802" s="6">
        <v>170.3</v>
      </c>
      <c r="I2802">
        <v>-96.92</v>
      </c>
      <c r="J2802">
        <v>-23.35</v>
      </c>
      <c r="K2802">
        <v>15</v>
      </c>
      <c r="L2802">
        <v>0.67869999999999997</v>
      </c>
      <c r="M2802">
        <v>73</v>
      </c>
      <c r="N2802">
        <v>4.0199999999999996</v>
      </c>
      <c r="O2802">
        <v>-0.36599999999999999</v>
      </c>
      <c r="P2802">
        <v>-224.1</v>
      </c>
    </row>
    <row r="2803" spans="1:16" x14ac:dyDescent="0.35">
      <c r="A2803" s="1">
        <v>45513.592083333337</v>
      </c>
      <c r="B2803" s="1">
        <v>45513.801215277781</v>
      </c>
      <c r="C2803">
        <v>47.664962000000003</v>
      </c>
      <c r="D2803">
        <v>8.9652989999999999</v>
      </c>
      <c r="E2803">
        <v>4.38</v>
      </c>
      <c r="F2803">
        <v>2.4713029999999998</v>
      </c>
      <c r="G2803">
        <f t="shared" si="43"/>
        <v>4.927778182</v>
      </c>
      <c r="H2803" s="6">
        <v>170.39</v>
      </c>
      <c r="I2803">
        <v>-88.24</v>
      </c>
      <c r="J2803">
        <v>-28.93</v>
      </c>
      <c r="K2803">
        <v>16</v>
      </c>
      <c r="L2803">
        <v>0.56789999999999996</v>
      </c>
      <c r="M2803">
        <v>85</v>
      </c>
      <c r="N2803">
        <v>4.1210000000000004</v>
      </c>
      <c r="O2803">
        <v>-0.32690000000000002</v>
      </c>
      <c r="P2803">
        <v>-230.1</v>
      </c>
    </row>
    <row r="2804" spans="1:16" x14ac:dyDescent="0.35">
      <c r="A2804" s="1">
        <v>45513.592962962961</v>
      </c>
      <c r="B2804" s="1">
        <v>45513.801215277781</v>
      </c>
      <c r="C2804">
        <v>47.663299000000002</v>
      </c>
      <c r="D2804">
        <v>8.9654480000000003</v>
      </c>
      <c r="E2804">
        <v>6.42</v>
      </c>
      <c r="F2804">
        <v>2.904096</v>
      </c>
      <c r="G2804">
        <f t="shared" si="43"/>
        <v>5.7907674240000002</v>
      </c>
      <c r="H2804" s="6">
        <v>170.5</v>
      </c>
      <c r="I2804">
        <v>-90.57</v>
      </c>
      <c r="J2804">
        <v>-29.16</v>
      </c>
      <c r="K2804">
        <v>15</v>
      </c>
      <c r="L2804">
        <v>0.5786</v>
      </c>
      <c r="M2804">
        <v>85</v>
      </c>
      <c r="N2804">
        <v>4.1210000000000004</v>
      </c>
      <c r="O2804">
        <v>-0.3538</v>
      </c>
      <c r="P2804">
        <v>-230.1</v>
      </c>
    </row>
    <row r="2805" spans="1:16" x14ac:dyDescent="0.35">
      <c r="A2805" s="1">
        <v>45513.648460648146</v>
      </c>
      <c r="B2805" s="1">
        <v>45513.801238425927</v>
      </c>
      <c r="C2805">
        <v>47.658954999999999</v>
      </c>
      <c r="D2805">
        <v>8.9547659999999993</v>
      </c>
      <c r="E2805">
        <v>27.82</v>
      </c>
      <c r="F2805">
        <v>1.929603</v>
      </c>
      <c r="G2805">
        <f t="shared" si="43"/>
        <v>3.8476283819999999</v>
      </c>
      <c r="H2805" s="6">
        <v>170.7</v>
      </c>
      <c r="I2805">
        <v>10.53</v>
      </c>
      <c r="J2805">
        <v>-58.25</v>
      </c>
      <c r="K2805">
        <v>7</v>
      </c>
      <c r="L2805">
        <v>20.92</v>
      </c>
      <c r="M2805">
        <v>73</v>
      </c>
      <c r="N2805">
        <v>4.0199999999999996</v>
      </c>
      <c r="O2805">
        <v>-0.314</v>
      </c>
      <c r="P2805">
        <v>-225.1</v>
      </c>
    </row>
    <row r="2806" spans="1:16" x14ac:dyDescent="0.35">
      <c r="A2806" s="1">
        <v>45513.648472222223</v>
      </c>
      <c r="B2806" s="1">
        <v>45513.801238425927</v>
      </c>
      <c r="C2806">
        <v>47.658946999999998</v>
      </c>
      <c r="D2806">
        <v>8.9547439999999998</v>
      </c>
      <c r="E2806">
        <v>28.06</v>
      </c>
      <c r="F2806">
        <v>1.8163039999999999</v>
      </c>
      <c r="G2806">
        <f t="shared" si="43"/>
        <v>3.6217101759999997</v>
      </c>
      <c r="H2806" s="6">
        <v>170.7</v>
      </c>
      <c r="I2806">
        <v>10.84</v>
      </c>
      <c r="J2806">
        <v>-59.37</v>
      </c>
      <c r="K2806">
        <v>7</v>
      </c>
      <c r="L2806">
        <v>22.72</v>
      </c>
      <c r="M2806">
        <v>73</v>
      </c>
      <c r="N2806">
        <v>4.0199999999999996</v>
      </c>
      <c r="O2806">
        <v>-0.313</v>
      </c>
      <c r="P2806">
        <v>-225.1</v>
      </c>
    </row>
    <row r="2807" spans="1:16" x14ac:dyDescent="0.35">
      <c r="A2807" s="1">
        <v>45513.590416666666</v>
      </c>
      <c r="B2807" s="1">
        <v>45513.801215277781</v>
      </c>
      <c r="C2807">
        <v>47.668059</v>
      </c>
      <c r="D2807">
        <v>8.9654179999999997</v>
      </c>
      <c r="E2807">
        <v>6.86</v>
      </c>
      <c r="F2807">
        <v>2.511965</v>
      </c>
      <c r="G2807">
        <f t="shared" si="43"/>
        <v>5.0088582099999996</v>
      </c>
      <c r="H2807" s="6">
        <v>170.86</v>
      </c>
      <c r="I2807">
        <v>-85.63</v>
      </c>
      <c r="J2807">
        <v>-23.94</v>
      </c>
      <c r="K2807">
        <v>13</v>
      </c>
      <c r="L2807">
        <v>0.67679999999999996</v>
      </c>
      <c r="M2807">
        <v>86</v>
      </c>
      <c r="N2807">
        <v>4.125</v>
      </c>
      <c r="O2807">
        <v>-0.34889999999999999</v>
      </c>
      <c r="P2807">
        <v>-231.1</v>
      </c>
    </row>
    <row r="2808" spans="1:16" x14ac:dyDescent="0.35">
      <c r="A2808" s="1">
        <v>45513.634201388886</v>
      </c>
      <c r="B2808" s="1">
        <v>45513.801238425927</v>
      </c>
      <c r="C2808">
        <v>47.659475</v>
      </c>
      <c r="D2808">
        <v>8.9511059999999993</v>
      </c>
      <c r="E2808">
        <v>4.41</v>
      </c>
      <c r="F2808">
        <v>2.6571389999999999</v>
      </c>
      <c r="G2808">
        <f t="shared" si="43"/>
        <v>5.2983351660000002</v>
      </c>
      <c r="H2808" s="6">
        <v>170.97</v>
      </c>
      <c r="I2808">
        <v>-96.67</v>
      </c>
      <c r="J2808">
        <v>-26.49</v>
      </c>
      <c r="K2808">
        <v>15</v>
      </c>
      <c r="L2808">
        <v>0.57569999999999999</v>
      </c>
      <c r="M2808">
        <v>76</v>
      </c>
      <c r="N2808">
        <v>4.0430000000000001</v>
      </c>
      <c r="O2808">
        <v>-0.377</v>
      </c>
      <c r="P2808">
        <v>-224.1</v>
      </c>
    </row>
    <row r="2809" spans="1:16" x14ac:dyDescent="0.35">
      <c r="A2809" s="1">
        <v>45513.592187499999</v>
      </c>
      <c r="B2809" s="1">
        <v>45513.801215277781</v>
      </c>
      <c r="C2809">
        <v>47.664755</v>
      </c>
      <c r="D2809">
        <v>8.9653340000000004</v>
      </c>
      <c r="E2809">
        <v>5.49</v>
      </c>
      <c r="F2809">
        <v>2.7664520000000001</v>
      </c>
      <c r="G2809">
        <f t="shared" si="43"/>
        <v>5.5163052879999999</v>
      </c>
      <c r="H2809" s="6">
        <v>171.12</v>
      </c>
      <c r="I2809">
        <v>-92.39</v>
      </c>
      <c r="J2809">
        <v>-28.6</v>
      </c>
      <c r="K2809">
        <v>15</v>
      </c>
      <c r="L2809">
        <v>0.54979999999999996</v>
      </c>
      <c r="M2809">
        <v>85</v>
      </c>
      <c r="N2809">
        <v>4.125</v>
      </c>
      <c r="O2809">
        <v>-0.29980000000000001</v>
      </c>
      <c r="P2809">
        <v>-230.1</v>
      </c>
    </row>
    <row r="2810" spans="1:16" x14ac:dyDescent="0.35">
      <c r="A2810" s="1">
        <v>45513.592986111114</v>
      </c>
      <c r="B2810" s="1">
        <v>45513.801215277781</v>
      </c>
      <c r="C2810">
        <v>47.663249999999998</v>
      </c>
      <c r="D2810">
        <v>8.9654589999999992</v>
      </c>
      <c r="E2810">
        <v>9.2200000000000006</v>
      </c>
      <c r="F2810">
        <v>2.811213</v>
      </c>
      <c r="G2810">
        <f t="shared" si="43"/>
        <v>5.6055587219999996</v>
      </c>
      <c r="H2810" s="6">
        <v>171.16</v>
      </c>
      <c r="I2810">
        <v>-92.33</v>
      </c>
      <c r="J2810">
        <v>-28.55</v>
      </c>
      <c r="K2810">
        <v>15</v>
      </c>
      <c r="L2810">
        <v>0.5776</v>
      </c>
      <c r="M2810">
        <v>85</v>
      </c>
      <c r="N2810">
        <v>4.1210000000000004</v>
      </c>
      <c r="O2810">
        <v>-0.3589</v>
      </c>
      <c r="P2810">
        <v>-230.1</v>
      </c>
    </row>
    <row r="2811" spans="1:16" x14ac:dyDescent="0.35">
      <c r="A2811" s="1">
        <v>45513.590358796297</v>
      </c>
      <c r="B2811" s="1">
        <v>45513.801215277781</v>
      </c>
      <c r="C2811">
        <v>47.668176000000003</v>
      </c>
      <c r="D2811">
        <v>8.9653869999999998</v>
      </c>
      <c r="E2811">
        <v>4.0199999999999996</v>
      </c>
      <c r="F2811">
        <v>2.639402</v>
      </c>
      <c r="G2811">
        <f t="shared" si="43"/>
        <v>5.2629675880000004</v>
      </c>
      <c r="H2811" s="6">
        <v>171.24</v>
      </c>
      <c r="I2811">
        <v>-90.1</v>
      </c>
      <c r="J2811">
        <v>-25.18</v>
      </c>
      <c r="K2811">
        <v>15</v>
      </c>
      <c r="L2811">
        <v>0.67869999999999997</v>
      </c>
      <c r="M2811">
        <v>86</v>
      </c>
      <c r="N2811">
        <v>4.125</v>
      </c>
      <c r="O2811">
        <v>-0.3599</v>
      </c>
      <c r="P2811">
        <v>-231.1</v>
      </c>
    </row>
    <row r="2812" spans="1:16" x14ac:dyDescent="0.35">
      <c r="A2812" s="1">
        <v>45513.645752314813</v>
      </c>
      <c r="B2812" s="1">
        <v>45513.801238425927</v>
      </c>
      <c r="C2812">
        <v>47.661065999999998</v>
      </c>
      <c r="D2812">
        <v>8.9538930000000008</v>
      </c>
      <c r="E2812">
        <v>15.67</v>
      </c>
      <c r="F2812">
        <v>1.826565</v>
      </c>
      <c r="G2812">
        <f t="shared" si="43"/>
        <v>3.64217061</v>
      </c>
      <c r="H2812" s="6">
        <v>171.29</v>
      </c>
      <c r="I2812">
        <v>-95.86</v>
      </c>
      <c r="J2812">
        <v>-26.7</v>
      </c>
      <c r="K2812">
        <v>16</v>
      </c>
      <c r="L2812">
        <v>0.54790000000000005</v>
      </c>
      <c r="M2812">
        <v>74</v>
      </c>
      <c r="N2812">
        <v>4.0229999999999997</v>
      </c>
      <c r="O2812">
        <v>-0.34589999999999999</v>
      </c>
      <c r="P2812">
        <v>-225.1</v>
      </c>
    </row>
    <row r="2813" spans="1:16" x14ac:dyDescent="0.35">
      <c r="A2813" s="1">
        <v>45513.64576388889</v>
      </c>
      <c r="B2813" s="1">
        <v>45513.801238425927</v>
      </c>
      <c r="C2813">
        <v>47.661048000000001</v>
      </c>
      <c r="D2813">
        <v>8.9539000000000009</v>
      </c>
      <c r="E2813">
        <v>21.23</v>
      </c>
      <c r="F2813">
        <v>1.9687969999999999</v>
      </c>
      <c r="G2813">
        <f t="shared" si="43"/>
        <v>3.925781218</v>
      </c>
      <c r="H2813" s="6">
        <v>171.36</v>
      </c>
      <c r="I2813">
        <v>-90.52</v>
      </c>
      <c r="J2813">
        <v>-28.8</v>
      </c>
      <c r="K2813">
        <v>16</v>
      </c>
      <c r="L2813">
        <v>0.54590000000000005</v>
      </c>
      <c r="M2813">
        <v>74</v>
      </c>
      <c r="N2813">
        <v>4.0229999999999997</v>
      </c>
      <c r="O2813">
        <v>-0.34079999999999999</v>
      </c>
      <c r="P2813">
        <v>-224.1</v>
      </c>
    </row>
    <row r="2814" spans="1:16" x14ac:dyDescent="0.35">
      <c r="A2814" s="1">
        <v>45513.645972222221</v>
      </c>
      <c r="B2814" s="1">
        <v>45513.801238425927</v>
      </c>
      <c r="C2814">
        <v>47.660653000000003</v>
      </c>
      <c r="D2814">
        <v>8.954027</v>
      </c>
      <c r="E2814">
        <v>19.079999999999998</v>
      </c>
      <c r="F2814">
        <v>2.5317669999999999</v>
      </c>
      <c r="G2814">
        <f t="shared" si="43"/>
        <v>5.0483433980000001</v>
      </c>
      <c r="H2814" s="6">
        <v>171.39</v>
      </c>
      <c r="I2814">
        <v>-88.3</v>
      </c>
      <c r="J2814">
        <v>-28.22</v>
      </c>
      <c r="K2814">
        <v>16</v>
      </c>
      <c r="L2814">
        <v>0.51759999999999995</v>
      </c>
      <c r="M2814">
        <v>74</v>
      </c>
      <c r="N2814">
        <v>4.0229999999999997</v>
      </c>
      <c r="O2814">
        <v>-0.36080000000000001</v>
      </c>
      <c r="P2814">
        <v>-224.1</v>
      </c>
    </row>
    <row r="2815" spans="1:16" x14ac:dyDescent="0.35">
      <c r="A2815" s="1">
        <v>45513.641585648147</v>
      </c>
      <c r="B2815" s="1">
        <v>45513.801238425927</v>
      </c>
      <c r="C2815">
        <v>47.659472000000001</v>
      </c>
      <c r="D2815">
        <v>8.9526409999999998</v>
      </c>
      <c r="E2815">
        <v>358.01</v>
      </c>
      <c r="F2815">
        <v>2.4634390000000002</v>
      </c>
      <c r="G2815">
        <f t="shared" si="43"/>
        <v>4.9120973660000002</v>
      </c>
      <c r="H2815" s="6">
        <v>171.51</v>
      </c>
      <c r="I2815">
        <v>-101.21</v>
      </c>
      <c r="J2815">
        <v>-27.16</v>
      </c>
      <c r="K2815">
        <v>15</v>
      </c>
      <c r="L2815">
        <v>0.4778</v>
      </c>
      <c r="M2815">
        <v>75</v>
      </c>
      <c r="N2815">
        <v>4.0309999999999997</v>
      </c>
      <c r="O2815">
        <v>-0.32179999999999997</v>
      </c>
      <c r="P2815">
        <v>-224.1</v>
      </c>
    </row>
    <row r="2816" spans="1:16" x14ac:dyDescent="0.35">
      <c r="A2816" s="1">
        <v>45513.645995370367</v>
      </c>
      <c r="B2816" s="1">
        <v>45513.801238425927</v>
      </c>
      <c r="C2816">
        <v>47.660606999999999</v>
      </c>
      <c r="D2816">
        <v>8.9540380000000006</v>
      </c>
      <c r="E2816">
        <v>18.97</v>
      </c>
      <c r="F2816">
        <v>2.5791770000000001</v>
      </c>
      <c r="G2816">
        <f t="shared" si="43"/>
        <v>5.142878938</v>
      </c>
      <c r="H2816" s="6">
        <v>171.53</v>
      </c>
      <c r="I2816">
        <v>-93.95</v>
      </c>
      <c r="J2816">
        <v>-27.64</v>
      </c>
      <c r="K2816">
        <v>16</v>
      </c>
      <c r="L2816">
        <v>0.51559999999999995</v>
      </c>
      <c r="M2816">
        <v>74</v>
      </c>
      <c r="N2816">
        <v>4.0229999999999997</v>
      </c>
      <c r="O2816">
        <v>-0.36180000000000001</v>
      </c>
      <c r="P2816">
        <v>-224.1</v>
      </c>
    </row>
    <row r="2817" spans="1:16" x14ac:dyDescent="0.35">
      <c r="A2817" s="1">
        <v>45513.641539351855</v>
      </c>
      <c r="B2817" s="1">
        <v>45513.801238425927</v>
      </c>
      <c r="C2817">
        <v>47.659557999999997</v>
      </c>
      <c r="D2817">
        <v>8.9526269999999997</v>
      </c>
      <c r="E2817">
        <v>3.42</v>
      </c>
      <c r="F2817">
        <v>2.1427930000000002</v>
      </c>
      <c r="G2817">
        <f t="shared" si="43"/>
        <v>4.2727292420000005</v>
      </c>
      <c r="H2817" s="6">
        <v>171.56</v>
      </c>
      <c r="I2817">
        <v>-89.62</v>
      </c>
      <c r="J2817">
        <v>-28.14</v>
      </c>
      <c r="K2817">
        <v>15</v>
      </c>
      <c r="L2817">
        <v>0.49390000000000001</v>
      </c>
      <c r="M2817">
        <v>75</v>
      </c>
      <c r="N2817">
        <v>4.0309999999999997</v>
      </c>
      <c r="O2817">
        <v>-0.33500000000000002</v>
      </c>
      <c r="P2817">
        <v>-224.1</v>
      </c>
    </row>
    <row r="2818" spans="1:16" x14ac:dyDescent="0.35">
      <c r="A2818" s="1">
        <v>45513.592280092591</v>
      </c>
      <c r="B2818" s="1">
        <v>45513.801215277781</v>
      </c>
      <c r="C2818">
        <v>47.664572</v>
      </c>
      <c r="D2818">
        <v>8.9653980000000004</v>
      </c>
      <c r="E2818">
        <v>5.92</v>
      </c>
      <c r="F2818">
        <v>2.470224</v>
      </c>
      <c r="G2818">
        <f t="shared" si="43"/>
        <v>4.9256266560000004</v>
      </c>
      <c r="H2818" s="6">
        <v>171.62</v>
      </c>
      <c r="I2818">
        <v>-85.4</v>
      </c>
      <c r="J2818">
        <v>-28.09</v>
      </c>
      <c r="K2818">
        <v>15</v>
      </c>
      <c r="L2818">
        <v>0.54390000000000005</v>
      </c>
      <c r="M2818">
        <v>85</v>
      </c>
      <c r="N2818">
        <v>4.125</v>
      </c>
      <c r="O2818">
        <v>-0.29199999999999998</v>
      </c>
      <c r="P2818">
        <v>-230.1</v>
      </c>
    </row>
    <row r="2819" spans="1:16" x14ac:dyDescent="0.35">
      <c r="A2819" s="1">
        <v>45513.592974537038</v>
      </c>
      <c r="B2819" s="1">
        <v>45513.801215277781</v>
      </c>
      <c r="C2819">
        <v>47.663274000000001</v>
      </c>
      <c r="D2819">
        <v>8.9654539999999994</v>
      </c>
      <c r="E2819">
        <v>8.2100000000000009</v>
      </c>
      <c r="F2819">
        <v>2.8386550000000002</v>
      </c>
      <c r="G2819">
        <f t="shared" ref="G2819:G2882" si="44">F2819*1.994</f>
        <v>5.6602780700000004</v>
      </c>
      <c r="H2819" s="6">
        <v>171.64</v>
      </c>
      <c r="I2819">
        <v>-91.78</v>
      </c>
      <c r="J2819">
        <v>-29.44</v>
      </c>
      <c r="K2819">
        <v>16</v>
      </c>
      <c r="L2819">
        <v>0.57669999999999999</v>
      </c>
      <c r="M2819">
        <v>85</v>
      </c>
      <c r="N2819">
        <v>4.1210000000000004</v>
      </c>
      <c r="O2819">
        <v>-0.3579</v>
      </c>
      <c r="P2819">
        <v>-230.1</v>
      </c>
    </row>
    <row r="2820" spans="1:16" x14ac:dyDescent="0.35">
      <c r="A2820" s="1">
        <v>45513.627349537041</v>
      </c>
      <c r="B2820" s="1">
        <v>45513.801238425927</v>
      </c>
      <c r="C2820">
        <v>47.658124000000001</v>
      </c>
      <c r="D2820">
        <v>8.9524969999999993</v>
      </c>
      <c r="E2820">
        <v>9.8800000000000008</v>
      </c>
      <c r="F2820">
        <v>2.8908610000000001</v>
      </c>
      <c r="G2820">
        <f t="shared" si="44"/>
        <v>5.7643768340000001</v>
      </c>
      <c r="H2820" s="6">
        <v>171.71</v>
      </c>
      <c r="I2820">
        <v>-94.75</v>
      </c>
      <c r="J2820">
        <v>-27.49</v>
      </c>
      <c r="K2820">
        <v>16</v>
      </c>
      <c r="L2820">
        <v>0.57569999999999999</v>
      </c>
      <c r="M2820">
        <v>78</v>
      </c>
      <c r="N2820">
        <v>4.0590000000000002</v>
      </c>
      <c r="O2820">
        <v>-0.36080000000000001</v>
      </c>
      <c r="P2820">
        <v>-224.1</v>
      </c>
    </row>
    <row r="2821" spans="1:16" x14ac:dyDescent="0.35">
      <c r="A2821" s="1">
        <v>45513.575509259259</v>
      </c>
      <c r="B2821" s="1">
        <v>45513.801215277781</v>
      </c>
      <c r="C2821">
        <v>47.664428000000001</v>
      </c>
      <c r="D2821">
        <v>8.9767779999999995</v>
      </c>
      <c r="E2821">
        <v>178.02</v>
      </c>
      <c r="F2821">
        <v>0.34639530000000002</v>
      </c>
      <c r="G2821">
        <f t="shared" si="44"/>
        <v>0.6907122282</v>
      </c>
      <c r="H2821" s="6">
        <v>171.72</v>
      </c>
      <c r="I2821">
        <v>21.4</v>
      </c>
      <c r="J2821">
        <v>53.05</v>
      </c>
      <c r="K2821">
        <v>10</v>
      </c>
      <c r="L2821">
        <v>2.2890000000000001</v>
      </c>
      <c r="M2821">
        <v>89</v>
      </c>
      <c r="N2821">
        <v>4.1639999999999997</v>
      </c>
      <c r="O2821">
        <v>-0.27489999999999998</v>
      </c>
      <c r="P2821">
        <v>-238.1</v>
      </c>
    </row>
    <row r="2822" spans="1:16" x14ac:dyDescent="0.35">
      <c r="A2822" s="1">
        <v>45513.590428240743</v>
      </c>
      <c r="B2822" s="1">
        <v>45513.801215277781</v>
      </c>
      <c r="C2822">
        <v>47.668036000000001</v>
      </c>
      <c r="D2822">
        <v>8.9654229999999995</v>
      </c>
      <c r="E2822">
        <v>5.27</v>
      </c>
      <c r="F2822">
        <v>2.6001820000000002</v>
      </c>
      <c r="G2822">
        <f t="shared" si="44"/>
        <v>5.1847629080000006</v>
      </c>
      <c r="H2822" s="6">
        <v>171.78</v>
      </c>
      <c r="I2822">
        <v>-83.41</v>
      </c>
      <c r="J2822">
        <v>-25.32</v>
      </c>
      <c r="K2822">
        <v>13</v>
      </c>
      <c r="L2822">
        <v>0.67969999999999997</v>
      </c>
      <c r="M2822">
        <v>86</v>
      </c>
      <c r="N2822">
        <v>4.125</v>
      </c>
      <c r="O2822">
        <v>-0.34889999999999999</v>
      </c>
      <c r="P2822">
        <v>-231.1</v>
      </c>
    </row>
    <row r="2823" spans="1:16" x14ac:dyDescent="0.35">
      <c r="A2823" s="1">
        <v>45513.593009259261</v>
      </c>
      <c r="B2823" s="1">
        <v>45513.801215277781</v>
      </c>
      <c r="C2823">
        <v>47.663201999999998</v>
      </c>
      <c r="D2823">
        <v>8.9654699999999998</v>
      </c>
      <c r="E2823">
        <v>10.02</v>
      </c>
      <c r="F2823">
        <v>2.717921</v>
      </c>
      <c r="G2823">
        <f t="shared" si="44"/>
        <v>5.4195344739999998</v>
      </c>
      <c r="H2823" s="6">
        <v>171.79</v>
      </c>
      <c r="I2823">
        <v>-84.71</v>
      </c>
      <c r="J2823">
        <v>-29.3</v>
      </c>
      <c r="K2823">
        <v>15</v>
      </c>
      <c r="L2823">
        <v>0.57469999999999999</v>
      </c>
      <c r="M2823">
        <v>85</v>
      </c>
      <c r="N2823">
        <v>4.1210000000000004</v>
      </c>
      <c r="O2823">
        <v>-0.3579</v>
      </c>
      <c r="P2823">
        <v>-230.1</v>
      </c>
    </row>
    <row r="2824" spans="1:16" x14ac:dyDescent="0.35">
      <c r="A2824" s="1">
        <v>45513.645983796298</v>
      </c>
      <c r="B2824" s="1">
        <v>45513.801238425927</v>
      </c>
      <c r="C2824">
        <v>47.660631000000002</v>
      </c>
      <c r="D2824">
        <v>8.9540310000000005</v>
      </c>
      <c r="E2824">
        <v>20.03</v>
      </c>
      <c r="F2824">
        <v>2.464731</v>
      </c>
      <c r="G2824">
        <f t="shared" si="44"/>
        <v>4.9146736139999998</v>
      </c>
      <c r="H2824" s="6">
        <v>171.85</v>
      </c>
      <c r="I2824">
        <v>-91.64</v>
      </c>
      <c r="J2824">
        <v>-26.55</v>
      </c>
      <c r="K2824">
        <v>16</v>
      </c>
      <c r="L2824">
        <v>0.51759999999999995</v>
      </c>
      <c r="M2824">
        <v>74</v>
      </c>
      <c r="N2824">
        <v>4.0229999999999997</v>
      </c>
      <c r="O2824">
        <v>-0.36080000000000001</v>
      </c>
      <c r="P2824">
        <v>-224.1</v>
      </c>
    </row>
    <row r="2825" spans="1:16" x14ac:dyDescent="0.35">
      <c r="A2825" s="1">
        <v>45513.591956018521</v>
      </c>
      <c r="B2825" s="1">
        <v>45513.801215277781</v>
      </c>
      <c r="C2825">
        <v>47.665199999999999</v>
      </c>
      <c r="D2825">
        <v>8.9652349999999998</v>
      </c>
      <c r="E2825">
        <v>7.28</v>
      </c>
      <c r="F2825">
        <v>2.3945599999999998</v>
      </c>
      <c r="G2825">
        <f t="shared" si="44"/>
        <v>4.77475264</v>
      </c>
      <c r="H2825" s="6">
        <v>171.88</v>
      </c>
      <c r="I2825">
        <v>-95.21</v>
      </c>
      <c r="J2825">
        <v>-29.02</v>
      </c>
      <c r="K2825">
        <v>15</v>
      </c>
      <c r="L2825">
        <v>0.59379999999999999</v>
      </c>
      <c r="M2825">
        <v>85</v>
      </c>
      <c r="N2825">
        <v>4.1210000000000004</v>
      </c>
      <c r="O2825">
        <v>-0.3579</v>
      </c>
      <c r="P2825">
        <v>-230.1</v>
      </c>
    </row>
    <row r="2826" spans="1:16" x14ac:dyDescent="0.35">
      <c r="A2826" s="1">
        <v>45513.590763888889</v>
      </c>
      <c r="B2826" s="1">
        <v>45513.801215277781</v>
      </c>
      <c r="C2826">
        <v>47.667363999999999</v>
      </c>
      <c r="D2826">
        <v>8.9654530000000001</v>
      </c>
      <c r="E2826">
        <v>13.21</v>
      </c>
      <c r="F2826">
        <v>2.4043070000000002</v>
      </c>
      <c r="G2826">
        <f t="shared" si="44"/>
        <v>4.7941881580000008</v>
      </c>
      <c r="H2826" s="6">
        <v>171.89</v>
      </c>
      <c r="I2826">
        <v>-86.61</v>
      </c>
      <c r="J2826">
        <v>-22.54</v>
      </c>
      <c r="K2826">
        <v>15</v>
      </c>
      <c r="L2826">
        <v>0.68159999999999998</v>
      </c>
      <c r="M2826">
        <v>86</v>
      </c>
      <c r="N2826">
        <v>4.125</v>
      </c>
      <c r="O2826">
        <v>-0.35599999999999998</v>
      </c>
      <c r="P2826">
        <v>-231.1</v>
      </c>
    </row>
    <row r="2827" spans="1:16" x14ac:dyDescent="0.35">
      <c r="A2827" s="1">
        <v>45513.646064814813</v>
      </c>
      <c r="B2827" s="1">
        <v>45513.801238425927</v>
      </c>
      <c r="C2827">
        <v>47.660474000000001</v>
      </c>
      <c r="D2827">
        <v>8.9540760000000006</v>
      </c>
      <c r="E2827">
        <v>26.82</v>
      </c>
      <c r="F2827">
        <v>2.4096250000000001</v>
      </c>
      <c r="G2827">
        <f t="shared" si="44"/>
        <v>4.8047922500000002</v>
      </c>
      <c r="H2827" s="6">
        <v>171.9</v>
      </c>
      <c r="I2827">
        <v>-88.23</v>
      </c>
      <c r="J2827">
        <v>-29.97</v>
      </c>
      <c r="K2827">
        <v>16</v>
      </c>
      <c r="L2827">
        <v>0.51559999999999995</v>
      </c>
      <c r="M2827">
        <v>74</v>
      </c>
      <c r="N2827">
        <v>4.0229999999999997</v>
      </c>
      <c r="O2827">
        <v>-0.36380000000000001</v>
      </c>
      <c r="P2827">
        <v>-224.1</v>
      </c>
    </row>
    <row r="2828" spans="1:16" x14ac:dyDescent="0.35">
      <c r="A2828" s="1">
        <v>45513.590902777774</v>
      </c>
      <c r="B2828" s="1">
        <v>45513.801215277781</v>
      </c>
      <c r="C2828">
        <v>47.667099</v>
      </c>
      <c r="D2828">
        <v>8.9654640000000008</v>
      </c>
      <c r="E2828">
        <v>337.6</v>
      </c>
      <c r="F2828">
        <v>2.467508</v>
      </c>
      <c r="G2828">
        <f t="shared" si="44"/>
        <v>4.9202109519999997</v>
      </c>
      <c r="H2828" s="6">
        <v>171.96</v>
      </c>
      <c r="I2828">
        <v>-85.45</v>
      </c>
      <c r="J2828">
        <v>-26.76</v>
      </c>
      <c r="K2828">
        <v>14</v>
      </c>
      <c r="L2828">
        <v>0.69779999999999998</v>
      </c>
      <c r="M2828">
        <v>86</v>
      </c>
      <c r="N2828">
        <v>4.125</v>
      </c>
      <c r="O2828">
        <v>-0.35499999999999998</v>
      </c>
      <c r="P2828">
        <v>-231.1</v>
      </c>
    </row>
    <row r="2829" spans="1:16" x14ac:dyDescent="0.35">
      <c r="A2829" s="1">
        <v>45513.628020833334</v>
      </c>
      <c r="B2829" s="1">
        <v>45513.801238425927</v>
      </c>
      <c r="C2829">
        <v>47.658110999999998</v>
      </c>
      <c r="D2829">
        <v>8.9528289999999995</v>
      </c>
      <c r="E2829">
        <v>33.56</v>
      </c>
      <c r="F2829">
        <v>1.9190119999999999</v>
      </c>
      <c r="G2829">
        <f t="shared" si="44"/>
        <v>3.8265099279999997</v>
      </c>
      <c r="H2829" s="6">
        <v>172.06</v>
      </c>
      <c r="I2829">
        <v>-90.67</v>
      </c>
      <c r="J2829">
        <v>-29.21</v>
      </c>
      <c r="K2829">
        <v>16</v>
      </c>
      <c r="L2829">
        <v>0.59279999999999999</v>
      </c>
      <c r="M2829">
        <v>78</v>
      </c>
      <c r="N2829">
        <v>4.0549999999999997</v>
      </c>
      <c r="O2829">
        <v>-0.36180000000000001</v>
      </c>
      <c r="P2829">
        <v>-223.1</v>
      </c>
    </row>
    <row r="2830" spans="1:16" x14ac:dyDescent="0.35">
      <c r="A2830" s="1">
        <v>45513.590914351851</v>
      </c>
      <c r="B2830" s="1">
        <v>45513.801215277781</v>
      </c>
      <c r="C2830">
        <v>47.667076999999999</v>
      </c>
      <c r="D2830">
        <v>8.9654679999999995</v>
      </c>
      <c r="E2830">
        <v>7.58</v>
      </c>
      <c r="F2830">
        <v>2.5137489999999998</v>
      </c>
      <c r="G2830">
        <f t="shared" si="44"/>
        <v>5.012415506</v>
      </c>
      <c r="H2830" s="6">
        <v>172.12</v>
      </c>
      <c r="I2830">
        <v>-85.75</v>
      </c>
      <c r="J2830">
        <v>-28.07</v>
      </c>
      <c r="K2830">
        <v>14</v>
      </c>
      <c r="L2830">
        <v>0.70750000000000002</v>
      </c>
      <c r="M2830">
        <v>86</v>
      </c>
      <c r="N2830">
        <v>4.125</v>
      </c>
      <c r="O2830">
        <v>-0.3538</v>
      </c>
      <c r="P2830">
        <v>-231.1</v>
      </c>
    </row>
    <row r="2831" spans="1:16" x14ac:dyDescent="0.35">
      <c r="A2831" s="1">
        <v>45513.592534722222</v>
      </c>
      <c r="B2831" s="1">
        <v>45513.801215277781</v>
      </c>
      <c r="C2831">
        <v>47.664113</v>
      </c>
      <c r="D2831">
        <v>8.9654480000000003</v>
      </c>
      <c r="E2831">
        <v>27.29</v>
      </c>
      <c r="F2831">
        <v>2.202823</v>
      </c>
      <c r="G2831">
        <f t="shared" si="44"/>
        <v>4.3924290619999997</v>
      </c>
      <c r="H2831" s="6">
        <v>172.18</v>
      </c>
      <c r="I2831">
        <v>-81.14</v>
      </c>
      <c r="J2831">
        <v>-34.72</v>
      </c>
      <c r="K2831">
        <v>15</v>
      </c>
      <c r="L2831">
        <v>0.54390000000000005</v>
      </c>
      <c r="M2831">
        <v>85</v>
      </c>
      <c r="N2831">
        <v>4.125</v>
      </c>
      <c r="O2831">
        <v>-0.28199999999999997</v>
      </c>
      <c r="P2831">
        <v>-230.1</v>
      </c>
    </row>
    <row r="2832" spans="1:16" x14ac:dyDescent="0.35">
      <c r="A2832" s="1">
        <v>45513.645648148151</v>
      </c>
      <c r="B2832" s="1">
        <v>45513.801238425927</v>
      </c>
      <c r="C2832">
        <v>47.661186000000001</v>
      </c>
      <c r="D2832">
        <v>8.9538069999999994</v>
      </c>
      <c r="E2832">
        <v>28.25</v>
      </c>
      <c r="F2832">
        <v>1.2833509999999999</v>
      </c>
      <c r="G2832">
        <f t="shared" si="44"/>
        <v>2.5590018939999997</v>
      </c>
      <c r="H2832" s="6">
        <v>172.18</v>
      </c>
      <c r="I2832">
        <v>-94.57</v>
      </c>
      <c r="J2832">
        <v>-27.03</v>
      </c>
      <c r="K2832">
        <v>16</v>
      </c>
      <c r="L2832">
        <v>0.54200000000000004</v>
      </c>
      <c r="M2832">
        <v>74</v>
      </c>
      <c r="N2832">
        <v>4.0199999999999996</v>
      </c>
      <c r="O2832">
        <v>-0.38479999999999998</v>
      </c>
      <c r="P2832">
        <v>-224.1</v>
      </c>
    </row>
    <row r="2833" spans="1:16" x14ac:dyDescent="0.35">
      <c r="A2833" s="1">
        <v>45513.590717592589</v>
      </c>
      <c r="B2833" s="1">
        <v>45513.801215277781</v>
      </c>
      <c r="C2833">
        <v>47.667451999999997</v>
      </c>
      <c r="D2833">
        <v>8.9654410000000002</v>
      </c>
      <c r="E2833">
        <v>11</v>
      </c>
      <c r="F2833">
        <v>2.6767720000000002</v>
      </c>
      <c r="G2833">
        <f t="shared" si="44"/>
        <v>5.337483368</v>
      </c>
      <c r="H2833" s="6">
        <v>172.24</v>
      </c>
      <c r="I2833">
        <v>-91.95</v>
      </c>
      <c r="J2833">
        <v>-23.18</v>
      </c>
      <c r="K2833">
        <v>12</v>
      </c>
      <c r="L2833">
        <v>0.68359999999999999</v>
      </c>
      <c r="M2833">
        <v>86</v>
      </c>
      <c r="N2833">
        <v>4.125</v>
      </c>
      <c r="O2833">
        <v>-0.375</v>
      </c>
      <c r="P2833">
        <v>-231.1</v>
      </c>
    </row>
    <row r="2834" spans="1:16" x14ac:dyDescent="0.35">
      <c r="A2834" s="1">
        <v>45513.570451388892</v>
      </c>
      <c r="B2834" s="1">
        <v>45513.801215277781</v>
      </c>
      <c r="C2834">
        <v>47.664408999999999</v>
      </c>
      <c r="D2834">
        <v>8.9757259999999999</v>
      </c>
      <c r="E2834">
        <v>170.57</v>
      </c>
      <c r="F2834">
        <v>0.28134290000000001</v>
      </c>
      <c r="G2834">
        <f t="shared" si="44"/>
        <v>0.56099774260000002</v>
      </c>
      <c r="H2834" s="6">
        <v>172.27</v>
      </c>
      <c r="I2834">
        <v>-173.06</v>
      </c>
      <c r="J2834">
        <v>-31.13</v>
      </c>
      <c r="K2834">
        <v>6</v>
      </c>
      <c r="L2834">
        <v>3.3319999999999999</v>
      </c>
      <c r="M2834">
        <v>90</v>
      </c>
      <c r="N2834">
        <v>4.1639999999999997</v>
      </c>
      <c r="O2834">
        <v>-0.3569</v>
      </c>
      <c r="P2834">
        <v>-240.1</v>
      </c>
    </row>
    <row r="2835" spans="1:16" x14ac:dyDescent="0.35">
      <c r="A2835" s="1">
        <v>45513.592048611114</v>
      </c>
      <c r="B2835" s="1">
        <v>45513.801215277781</v>
      </c>
      <c r="C2835">
        <v>47.665028999999997</v>
      </c>
      <c r="D2835">
        <v>8.9652809999999992</v>
      </c>
      <c r="E2835">
        <v>4.63</v>
      </c>
      <c r="F2835">
        <v>2.4552149999999999</v>
      </c>
      <c r="G2835">
        <f t="shared" si="44"/>
        <v>4.8956987099999996</v>
      </c>
      <c r="H2835" s="6">
        <v>172.29</v>
      </c>
      <c r="I2835">
        <v>-91.74</v>
      </c>
      <c r="J2835">
        <v>-29.14</v>
      </c>
      <c r="K2835">
        <v>15</v>
      </c>
      <c r="L2835">
        <v>0.57569999999999999</v>
      </c>
      <c r="M2835">
        <v>85</v>
      </c>
      <c r="N2835">
        <v>4.1210000000000004</v>
      </c>
      <c r="O2835">
        <v>-0.34399999999999997</v>
      </c>
      <c r="P2835">
        <v>-230.1</v>
      </c>
    </row>
    <row r="2836" spans="1:16" x14ac:dyDescent="0.35">
      <c r="A2836" s="1">
        <v>45513.590925925928</v>
      </c>
      <c r="B2836" s="1">
        <v>45513.801215277781</v>
      </c>
      <c r="C2836">
        <v>47.667054999999998</v>
      </c>
      <c r="D2836">
        <v>8.9654720000000001</v>
      </c>
      <c r="E2836">
        <v>9.24</v>
      </c>
      <c r="F2836">
        <v>2.4845649999999999</v>
      </c>
      <c r="G2836">
        <f t="shared" si="44"/>
        <v>4.9542226099999995</v>
      </c>
      <c r="H2836" s="6">
        <v>172.4</v>
      </c>
      <c r="I2836">
        <v>-83.27</v>
      </c>
      <c r="J2836">
        <v>-28.87</v>
      </c>
      <c r="K2836">
        <v>14</v>
      </c>
      <c r="L2836">
        <v>0.71389999999999998</v>
      </c>
      <c r="M2836">
        <v>86</v>
      </c>
      <c r="N2836">
        <v>4.125</v>
      </c>
      <c r="O2836">
        <v>-0.35499999999999998</v>
      </c>
      <c r="P2836">
        <v>-231.1</v>
      </c>
    </row>
    <row r="2837" spans="1:16" x14ac:dyDescent="0.35">
      <c r="A2837" s="1">
        <v>45513.636493055557</v>
      </c>
      <c r="B2837" s="1">
        <v>45513.801238425927</v>
      </c>
      <c r="C2837">
        <v>47.659359000000002</v>
      </c>
      <c r="D2837">
        <v>8.9515849999999997</v>
      </c>
      <c r="E2837">
        <v>46.5</v>
      </c>
      <c r="F2837">
        <v>0.67593320000000001</v>
      </c>
      <c r="G2837">
        <f t="shared" si="44"/>
        <v>1.3478108008</v>
      </c>
      <c r="H2837" s="6">
        <v>172.5</v>
      </c>
      <c r="I2837">
        <v>-119.82</v>
      </c>
      <c r="J2837">
        <v>-8.15</v>
      </c>
      <c r="K2837">
        <v>15</v>
      </c>
      <c r="L2837">
        <v>0.60499999999999998</v>
      </c>
      <c r="M2837">
        <v>76</v>
      </c>
      <c r="N2837">
        <v>4.0389999999999997</v>
      </c>
      <c r="O2837">
        <v>-0.38600000000000001</v>
      </c>
      <c r="P2837">
        <v>-225.1</v>
      </c>
    </row>
    <row r="2838" spans="1:16" x14ac:dyDescent="0.35">
      <c r="A2838" s="1">
        <v>45513.592129629629</v>
      </c>
      <c r="B2838" s="1">
        <v>45513.801215277781</v>
      </c>
      <c r="C2838">
        <v>47.664873999999998</v>
      </c>
      <c r="D2838">
        <v>8.9653220000000005</v>
      </c>
      <c r="E2838">
        <v>5.31</v>
      </c>
      <c r="F2838">
        <v>2.3974540000000002</v>
      </c>
      <c r="G2838">
        <f t="shared" si="44"/>
        <v>4.7805232760000003</v>
      </c>
      <c r="H2838" s="6">
        <v>172.51</v>
      </c>
      <c r="I2838">
        <v>-78.900000000000006</v>
      </c>
      <c r="J2838">
        <v>-29.35</v>
      </c>
      <c r="K2838">
        <v>16</v>
      </c>
      <c r="L2838">
        <v>0.55959999999999999</v>
      </c>
      <c r="M2838">
        <v>85</v>
      </c>
      <c r="N2838">
        <v>4.1210000000000004</v>
      </c>
      <c r="O2838">
        <v>-0.31180000000000002</v>
      </c>
      <c r="P2838">
        <v>-230.1</v>
      </c>
    </row>
    <row r="2839" spans="1:16" x14ac:dyDescent="0.35">
      <c r="A2839" s="1">
        <v>45513.592951388891</v>
      </c>
      <c r="B2839" s="1">
        <v>45513.801215277781</v>
      </c>
      <c r="C2839">
        <v>47.663325</v>
      </c>
      <c r="D2839">
        <v>8.9654430000000005</v>
      </c>
      <c r="E2839">
        <v>6.41</v>
      </c>
      <c r="F2839">
        <v>2.923368</v>
      </c>
      <c r="G2839">
        <f t="shared" si="44"/>
        <v>5.8291957920000002</v>
      </c>
      <c r="H2839" s="6">
        <v>172.59</v>
      </c>
      <c r="I2839">
        <v>-87.39</v>
      </c>
      <c r="J2839">
        <v>-30.27</v>
      </c>
      <c r="K2839">
        <v>16</v>
      </c>
      <c r="L2839">
        <v>0.5806</v>
      </c>
      <c r="M2839">
        <v>85</v>
      </c>
      <c r="N2839">
        <v>4.125</v>
      </c>
      <c r="O2839">
        <v>-0.34989999999999999</v>
      </c>
      <c r="P2839">
        <v>-230.1</v>
      </c>
    </row>
    <row r="2840" spans="1:16" x14ac:dyDescent="0.35">
      <c r="A2840" s="1">
        <v>45513.62804398148</v>
      </c>
      <c r="B2840" s="1">
        <v>45513.801238425927</v>
      </c>
      <c r="C2840">
        <v>47.658076999999999</v>
      </c>
      <c r="D2840">
        <v>8.9528339999999993</v>
      </c>
      <c r="E2840">
        <v>34.01</v>
      </c>
      <c r="F2840">
        <v>1.9634579999999999</v>
      </c>
      <c r="G2840">
        <f t="shared" si="44"/>
        <v>3.9151352519999998</v>
      </c>
      <c r="H2840" s="6">
        <v>172.71</v>
      </c>
      <c r="I2840">
        <v>-97.23</v>
      </c>
      <c r="J2840">
        <v>-24.69</v>
      </c>
      <c r="K2840">
        <v>16</v>
      </c>
      <c r="L2840">
        <v>0.59470000000000001</v>
      </c>
      <c r="M2840">
        <v>78</v>
      </c>
      <c r="N2840">
        <v>4.0549999999999997</v>
      </c>
      <c r="O2840">
        <v>-0.36499999999999999</v>
      </c>
      <c r="P2840">
        <v>-224.1</v>
      </c>
    </row>
    <row r="2841" spans="1:16" x14ac:dyDescent="0.35">
      <c r="A2841" s="1">
        <v>45513.592060185183</v>
      </c>
      <c r="B2841" s="1">
        <v>45513.801215277781</v>
      </c>
      <c r="C2841">
        <v>47.665005999999998</v>
      </c>
      <c r="D2841">
        <v>8.9652860000000008</v>
      </c>
      <c r="E2841">
        <v>6.86</v>
      </c>
      <c r="F2841">
        <v>2.55904</v>
      </c>
      <c r="G2841">
        <f t="shared" si="44"/>
        <v>5.1027257600000002</v>
      </c>
      <c r="H2841" s="6">
        <v>172.73</v>
      </c>
      <c r="I2841">
        <v>-92.69</v>
      </c>
      <c r="J2841">
        <v>-28.94</v>
      </c>
      <c r="K2841">
        <v>15</v>
      </c>
      <c r="L2841">
        <v>0.57369999999999999</v>
      </c>
      <c r="M2841">
        <v>85</v>
      </c>
      <c r="N2841">
        <v>4.1210000000000004</v>
      </c>
      <c r="O2841">
        <v>-0.33789999999999998</v>
      </c>
      <c r="P2841">
        <v>-230.1</v>
      </c>
    </row>
    <row r="2842" spans="1:16" x14ac:dyDescent="0.35">
      <c r="A2842" s="1">
        <v>45513.647581018522</v>
      </c>
      <c r="B2842" s="1">
        <v>45513.801238425927</v>
      </c>
      <c r="C2842">
        <v>47.659287999999997</v>
      </c>
      <c r="D2842">
        <v>8.9544899999999998</v>
      </c>
      <c r="E2842">
        <v>46.85</v>
      </c>
      <c r="F2842">
        <v>1.2631049999999999</v>
      </c>
      <c r="G2842">
        <f t="shared" si="44"/>
        <v>2.51863137</v>
      </c>
      <c r="H2842" s="6">
        <v>172.78</v>
      </c>
      <c r="I2842">
        <v>-94.08</v>
      </c>
      <c r="J2842">
        <v>-27.98</v>
      </c>
      <c r="K2842">
        <v>15</v>
      </c>
      <c r="L2842">
        <v>0.67290000000000005</v>
      </c>
      <c r="M2842">
        <v>73</v>
      </c>
      <c r="N2842">
        <v>4.0199999999999996</v>
      </c>
      <c r="O2842">
        <v>-0.3679</v>
      </c>
      <c r="P2842">
        <v>-224.1</v>
      </c>
    </row>
    <row r="2843" spans="1:16" x14ac:dyDescent="0.35">
      <c r="A2843" s="1">
        <v>45513.591851851852</v>
      </c>
      <c r="B2843" s="1">
        <v>45513.801215277781</v>
      </c>
      <c r="C2843">
        <v>47.665371999999998</v>
      </c>
      <c r="D2843">
        <v>8.9652159999999999</v>
      </c>
      <c r="E2843">
        <v>8.5</v>
      </c>
      <c r="F2843">
        <v>2.5869650000000002</v>
      </c>
      <c r="G2843">
        <f t="shared" si="44"/>
        <v>5.1584082100000002</v>
      </c>
      <c r="H2843" s="6">
        <v>172.85</v>
      </c>
      <c r="I2843">
        <v>-93.07</v>
      </c>
      <c r="J2843">
        <v>-28.71</v>
      </c>
      <c r="K2843">
        <v>15</v>
      </c>
      <c r="L2843">
        <v>0.62060000000000004</v>
      </c>
      <c r="M2843">
        <v>85</v>
      </c>
      <c r="N2843">
        <v>4.1210000000000004</v>
      </c>
      <c r="O2843">
        <v>-0.34889999999999999</v>
      </c>
      <c r="P2843">
        <v>-230.1</v>
      </c>
    </row>
    <row r="2844" spans="1:16" x14ac:dyDescent="0.35">
      <c r="A2844" s="1">
        <v>45513.592812499999</v>
      </c>
      <c r="B2844" s="1">
        <v>45513.801215277781</v>
      </c>
      <c r="C2844">
        <v>47.663628000000003</v>
      </c>
      <c r="D2844">
        <v>8.965465</v>
      </c>
      <c r="E2844">
        <v>16.39</v>
      </c>
      <c r="F2844">
        <v>2.690747</v>
      </c>
      <c r="G2844">
        <f t="shared" si="44"/>
        <v>5.3653495180000004</v>
      </c>
      <c r="H2844" s="6">
        <v>172.86</v>
      </c>
      <c r="I2844">
        <v>-76.58</v>
      </c>
      <c r="J2844">
        <v>-28.27</v>
      </c>
      <c r="K2844">
        <v>16</v>
      </c>
      <c r="L2844">
        <v>0.58979999999999999</v>
      </c>
      <c r="M2844">
        <v>85</v>
      </c>
      <c r="N2844">
        <v>4.125</v>
      </c>
      <c r="O2844">
        <v>-0.33079999999999998</v>
      </c>
      <c r="P2844">
        <v>-230.1</v>
      </c>
    </row>
    <row r="2845" spans="1:16" x14ac:dyDescent="0.35">
      <c r="A2845" s="1">
        <v>45513.580671296295</v>
      </c>
      <c r="B2845" s="1">
        <v>45513.801215277781</v>
      </c>
      <c r="C2845">
        <v>47.664520000000003</v>
      </c>
      <c r="D2845">
        <v>8.9776559999999996</v>
      </c>
      <c r="E2845">
        <v>175.25</v>
      </c>
      <c r="F2845">
        <v>8.5823060000000007E-2</v>
      </c>
      <c r="G2845">
        <f t="shared" si="44"/>
        <v>0.17113118164000002</v>
      </c>
      <c r="H2845" s="6">
        <v>172.91</v>
      </c>
      <c r="I2845">
        <v>-80.989999999999995</v>
      </c>
      <c r="J2845">
        <v>-26.95</v>
      </c>
      <c r="K2845">
        <v>16</v>
      </c>
      <c r="L2845">
        <v>0.6855</v>
      </c>
      <c r="M2845">
        <v>88</v>
      </c>
      <c r="N2845">
        <v>4.1449999999999996</v>
      </c>
      <c r="O2845">
        <v>-0.34889999999999999</v>
      </c>
      <c r="P2845">
        <v>-235.1</v>
      </c>
    </row>
    <row r="2846" spans="1:16" x14ac:dyDescent="0.35">
      <c r="A2846" s="1">
        <v>45513.592546296299</v>
      </c>
      <c r="B2846" s="1">
        <v>45513.801215277781</v>
      </c>
      <c r="C2846">
        <v>47.664093999999999</v>
      </c>
      <c r="D2846">
        <v>8.9654509999999998</v>
      </c>
      <c r="E2846">
        <v>26.48</v>
      </c>
      <c r="F2846">
        <v>2.2204039999999998</v>
      </c>
      <c r="G2846">
        <f t="shared" si="44"/>
        <v>4.4274855759999996</v>
      </c>
      <c r="H2846" s="6">
        <v>172.92</v>
      </c>
      <c r="I2846">
        <v>-79.16</v>
      </c>
      <c r="J2846">
        <v>-35.299999999999997</v>
      </c>
      <c r="K2846">
        <v>15</v>
      </c>
      <c r="L2846">
        <v>0.54690000000000005</v>
      </c>
      <c r="M2846">
        <v>85</v>
      </c>
      <c r="N2846">
        <v>4.125</v>
      </c>
      <c r="O2846">
        <v>-0.28199999999999997</v>
      </c>
      <c r="P2846">
        <v>-230.1</v>
      </c>
    </row>
    <row r="2847" spans="1:16" x14ac:dyDescent="0.35">
      <c r="A2847" s="1">
        <v>45513.613692129627</v>
      </c>
      <c r="B2847" s="1">
        <v>45513.801226851851</v>
      </c>
      <c r="C2847">
        <v>47.658693999999997</v>
      </c>
      <c r="D2847">
        <v>8.9518090000000008</v>
      </c>
      <c r="E2847">
        <v>27.1</v>
      </c>
      <c r="F2847">
        <v>1.742915</v>
      </c>
      <c r="G2847">
        <f t="shared" si="44"/>
        <v>3.4753725100000001</v>
      </c>
      <c r="H2847" s="6">
        <v>172.97</v>
      </c>
      <c r="I2847">
        <v>-81.760000000000005</v>
      </c>
      <c r="J2847">
        <v>-31.78</v>
      </c>
      <c r="K2847">
        <v>15</v>
      </c>
      <c r="L2847">
        <v>0.47289999999999999</v>
      </c>
      <c r="M2847">
        <v>81</v>
      </c>
      <c r="N2847">
        <v>4.0860000000000003</v>
      </c>
      <c r="O2847">
        <v>-0.30790000000000001</v>
      </c>
      <c r="P2847">
        <v>-225.1</v>
      </c>
    </row>
    <row r="2848" spans="1:16" x14ac:dyDescent="0.35">
      <c r="A2848" s="1">
        <v>45513.641527777778</v>
      </c>
      <c r="B2848" s="1">
        <v>45513.801238425927</v>
      </c>
      <c r="C2848">
        <v>47.659576999999999</v>
      </c>
      <c r="D2848">
        <v>8.9526249999999994</v>
      </c>
      <c r="E2848">
        <v>7.31</v>
      </c>
      <c r="F2848">
        <v>2.0929449999999998</v>
      </c>
      <c r="G2848">
        <f t="shared" si="44"/>
        <v>4.17333233</v>
      </c>
      <c r="H2848" s="6">
        <v>173.06</v>
      </c>
      <c r="I2848">
        <v>-93.77</v>
      </c>
      <c r="J2848">
        <v>-28.2</v>
      </c>
      <c r="K2848">
        <v>15</v>
      </c>
      <c r="L2848">
        <v>0.49780000000000002</v>
      </c>
      <c r="M2848">
        <v>75</v>
      </c>
      <c r="N2848">
        <v>4.0309999999999997</v>
      </c>
      <c r="O2848">
        <v>-0.33789999999999998</v>
      </c>
      <c r="P2848">
        <v>-224.1</v>
      </c>
    </row>
    <row r="2849" spans="1:16" x14ac:dyDescent="0.35">
      <c r="A2849" s="1">
        <v>45513.645636574074</v>
      </c>
      <c r="B2849" s="1">
        <v>45513.801238425927</v>
      </c>
      <c r="C2849">
        <v>47.661197999999999</v>
      </c>
      <c r="D2849">
        <v>8.9538030000000006</v>
      </c>
      <c r="E2849">
        <v>30.5</v>
      </c>
      <c r="F2849">
        <v>1.0153650000000001</v>
      </c>
      <c r="G2849">
        <f t="shared" si="44"/>
        <v>2.0246378100000002</v>
      </c>
      <c r="H2849" s="6">
        <v>173.12</v>
      </c>
      <c r="I2849">
        <v>-98.21</v>
      </c>
      <c r="J2849">
        <v>-23.98</v>
      </c>
      <c r="K2849">
        <v>16</v>
      </c>
      <c r="L2849">
        <v>0.54790000000000005</v>
      </c>
      <c r="M2849">
        <v>74</v>
      </c>
      <c r="N2849">
        <v>4.0199999999999996</v>
      </c>
      <c r="O2849">
        <v>-0.38790000000000002</v>
      </c>
      <c r="P2849">
        <v>-224.1</v>
      </c>
    </row>
    <row r="2850" spans="1:16" x14ac:dyDescent="0.35">
      <c r="A2850" s="1">
        <v>45513.631157407406</v>
      </c>
      <c r="B2850" s="1">
        <v>45513.801238425927</v>
      </c>
      <c r="C2850">
        <v>47.660446999999998</v>
      </c>
      <c r="D2850">
        <v>8.9508010000000002</v>
      </c>
      <c r="E2850">
        <v>7.84</v>
      </c>
      <c r="F2850">
        <v>2.294413</v>
      </c>
      <c r="G2850">
        <f t="shared" si="44"/>
        <v>4.5750595220000001</v>
      </c>
      <c r="H2850" s="6">
        <v>173.24</v>
      </c>
      <c r="I2850">
        <v>-109.41</v>
      </c>
      <c r="J2850">
        <v>-26.37</v>
      </c>
      <c r="K2850">
        <v>16</v>
      </c>
      <c r="L2850">
        <v>0.58499999999999996</v>
      </c>
      <c r="M2850">
        <v>77</v>
      </c>
      <c r="N2850">
        <v>4.0510000000000002</v>
      </c>
      <c r="O2850">
        <v>-0.3599</v>
      </c>
      <c r="P2850">
        <v>-224.1</v>
      </c>
    </row>
    <row r="2851" spans="1:16" x14ac:dyDescent="0.35">
      <c r="A2851" s="1">
        <v>45513.592037037037</v>
      </c>
      <c r="B2851" s="1">
        <v>45513.801215277781</v>
      </c>
      <c r="C2851">
        <v>47.665050999999998</v>
      </c>
      <c r="D2851">
        <v>8.9652770000000004</v>
      </c>
      <c r="E2851">
        <v>3.98</v>
      </c>
      <c r="F2851">
        <v>2.3517920000000001</v>
      </c>
      <c r="G2851">
        <f t="shared" si="44"/>
        <v>4.6894732480000005</v>
      </c>
      <c r="H2851" s="6">
        <v>173.26</v>
      </c>
      <c r="I2851">
        <v>-85.3</v>
      </c>
      <c r="J2851">
        <v>-29.19</v>
      </c>
      <c r="K2851">
        <v>16</v>
      </c>
      <c r="L2851">
        <v>0.5776</v>
      </c>
      <c r="M2851">
        <v>85</v>
      </c>
      <c r="N2851">
        <v>4.1210000000000004</v>
      </c>
      <c r="O2851">
        <v>-0.34589999999999999</v>
      </c>
      <c r="P2851">
        <v>-230.1</v>
      </c>
    </row>
    <row r="2852" spans="1:16" x14ac:dyDescent="0.35">
      <c r="A2852" s="1">
        <v>45513.592291666668</v>
      </c>
      <c r="B2852" s="1">
        <v>45513.801215277781</v>
      </c>
      <c r="C2852">
        <v>47.664549999999998</v>
      </c>
      <c r="D2852">
        <v>8.9654030000000002</v>
      </c>
      <c r="E2852">
        <v>6.92</v>
      </c>
      <c r="F2852">
        <v>2.4085589999999999</v>
      </c>
      <c r="G2852">
        <f t="shared" si="44"/>
        <v>4.8026666459999996</v>
      </c>
      <c r="H2852" s="6">
        <v>173.33</v>
      </c>
      <c r="I2852">
        <v>-92.11</v>
      </c>
      <c r="J2852">
        <v>-27.8</v>
      </c>
      <c r="K2852">
        <v>15</v>
      </c>
      <c r="L2852">
        <v>0.54200000000000004</v>
      </c>
      <c r="M2852">
        <v>85</v>
      </c>
      <c r="N2852">
        <v>4.125</v>
      </c>
      <c r="O2852">
        <v>-0.2898</v>
      </c>
      <c r="P2852">
        <v>-230.1</v>
      </c>
    </row>
    <row r="2853" spans="1:16" x14ac:dyDescent="0.35">
      <c r="A2853" s="1">
        <v>45513.631828703707</v>
      </c>
      <c r="B2853" s="1">
        <v>45513.801238425927</v>
      </c>
      <c r="C2853">
        <v>47.659339000000003</v>
      </c>
      <c r="D2853">
        <v>8.9506859999999993</v>
      </c>
      <c r="E2853">
        <v>7.19</v>
      </c>
      <c r="F2853">
        <v>2.2234820000000002</v>
      </c>
      <c r="G2853">
        <f t="shared" si="44"/>
        <v>4.4336231079999999</v>
      </c>
      <c r="H2853" s="6">
        <v>173.37</v>
      </c>
      <c r="I2853">
        <v>-93.32</v>
      </c>
      <c r="J2853">
        <v>-28.38</v>
      </c>
      <c r="K2853">
        <v>16</v>
      </c>
      <c r="L2853">
        <v>0.55659999999999998</v>
      </c>
      <c r="M2853">
        <v>77</v>
      </c>
      <c r="N2853">
        <v>4.0469999999999997</v>
      </c>
      <c r="O2853">
        <v>-0.36890000000000001</v>
      </c>
      <c r="P2853">
        <v>-224.1</v>
      </c>
    </row>
    <row r="2854" spans="1:16" x14ac:dyDescent="0.35">
      <c r="A2854" s="1">
        <v>45513.590937499997</v>
      </c>
      <c r="B2854" s="1">
        <v>45513.801215277781</v>
      </c>
      <c r="C2854">
        <v>47.667033000000004</v>
      </c>
      <c r="D2854">
        <v>8.9654740000000004</v>
      </c>
      <c r="E2854">
        <v>11.35</v>
      </c>
      <c r="F2854">
        <v>2.436801</v>
      </c>
      <c r="G2854">
        <f t="shared" si="44"/>
        <v>4.8589811940000001</v>
      </c>
      <c r="H2854" s="6">
        <v>173.42</v>
      </c>
      <c r="I2854">
        <v>-79.86</v>
      </c>
      <c r="J2854">
        <v>-29.67</v>
      </c>
      <c r="K2854">
        <v>13</v>
      </c>
      <c r="L2854">
        <v>0.71679999999999999</v>
      </c>
      <c r="M2854">
        <v>86</v>
      </c>
      <c r="N2854">
        <v>4.125</v>
      </c>
      <c r="O2854">
        <v>-0.35599999999999998</v>
      </c>
      <c r="P2854">
        <v>-231.1</v>
      </c>
    </row>
    <row r="2855" spans="1:16" x14ac:dyDescent="0.35">
      <c r="A2855" s="1">
        <v>45513.590439814812</v>
      </c>
      <c r="B2855" s="1">
        <v>45513.801215277781</v>
      </c>
      <c r="C2855">
        <v>47.668013000000002</v>
      </c>
      <c r="D2855">
        <v>8.9654249999999998</v>
      </c>
      <c r="E2855">
        <v>7.14</v>
      </c>
      <c r="F2855">
        <v>2.6290710000000002</v>
      </c>
      <c r="G2855">
        <f t="shared" si="44"/>
        <v>5.2423675740000002</v>
      </c>
      <c r="H2855" s="6">
        <v>173.48</v>
      </c>
      <c r="I2855">
        <v>-79.02</v>
      </c>
      <c r="J2855">
        <v>-25.95</v>
      </c>
      <c r="K2855">
        <v>14</v>
      </c>
      <c r="L2855">
        <v>0.67579999999999996</v>
      </c>
      <c r="M2855">
        <v>86</v>
      </c>
      <c r="N2855">
        <v>4.125</v>
      </c>
      <c r="O2855">
        <v>-0.3508</v>
      </c>
      <c r="P2855">
        <v>-231.1</v>
      </c>
    </row>
    <row r="2856" spans="1:16" x14ac:dyDescent="0.35">
      <c r="A2856" s="1">
        <v>45513.59269675926</v>
      </c>
      <c r="B2856" s="1">
        <v>45513.801215277781</v>
      </c>
      <c r="C2856">
        <v>47.663845999999999</v>
      </c>
      <c r="D2856">
        <v>8.9654600000000002</v>
      </c>
      <c r="E2856">
        <v>30.43</v>
      </c>
      <c r="F2856">
        <v>2.0608119999999999</v>
      </c>
      <c r="G2856">
        <f t="shared" si="44"/>
        <v>4.1092591279999997</v>
      </c>
      <c r="H2856" s="6">
        <v>173.55</v>
      </c>
      <c r="I2856">
        <v>-77.2</v>
      </c>
      <c r="J2856">
        <v>-35.229999999999997</v>
      </c>
      <c r="K2856">
        <v>14</v>
      </c>
      <c r="L2856">
        <v>0.5806</v>
      </c>
      <c r="M2856">
        <v>85</v>
      </c>
      <c r="N2856">
        <v>4.125</v>
      </c>
      <c r="O2856">
        <v>-0.28299999999999997</v>
      </c>
      <c r="P2856">
        <v>-230.1</v>
      </c>
    </row>
    <row r="2857" spans="1:16" x14ac:dyDescent="0.35">
      <c r="A2857" s="1">
        <v>45513.646157407406</v>
      </c>
      <c r="B2857" s="1">
        <v>45513.801238425927</v>
      </c>
      <c r="C2857">
        <v>47.660305999999999</v>
      </c>
      <c r="D2857">
        <v>8.9540819999999997</v>
      </c>
      <c r="E2857">
        <v>28.88</v>
      </c>
      <c r="F2857">
        <v>2.2037879999999999</v>
      </c>
      <c r="G2857">
        <f t="shared" si="44"/>
        <v>4.394353272</v>
      </c>
      <c r="H2857" s="6">
        <v>173.56</v>
      </c>
      <c r="I2857">
        <v>-92.75</v>
      </c>
      <c r="J2857">
        <v>-26.16</v>
      </c>
      <c r="K2857">
        <v>16</v>
      </c>
      <c r="L2857">
        <v>0.50290000000000001</v>
      </c>
      <c r="M2857">
        <v>74</v>
      </c>
      <c r="N2857">
        <v>4.0229999999999997</v>
      </c>
      <c r="O2857">
        <v>-0.36380000000000001</v>
      </c>
      <c r="P2857">
        <v>-224.1</v>
      </c>
    </row>
    <row r="2858" spans="1:16" x14ac:dyDescent="0.35">
      <c r="A2858" s="1">
        <v>45513.582002314812</v>
      </c>
      <c r="B2858" s="1">
        <v>45513.801215277781</v>
      </c>
      <c r="C2858">
        <v>47.664569</v>
      </c>
      <c r="D2858">
        <v>8.9777319999999996</v>
      </c>
      <c r="E2858">
        <v>173.68</v>
      </c>
      <c r="F2858">
        <v>0.49546069999999998</v>
      </c>
      <c r="G2858">
        <f t="shared" si="44"/>
        <v>0.98794863579999992</v>
      </c>
      <c r="H2858" s="6">
        <v>173.68</v>
      </c>
      <c r="I2858">
        <v>-92.17</v>
      </c>
      <c r="J2858">
        <v>-29.92</v>
      </c>
      <c r="K2858">
        <v>16</v>
      </c>
      <c r="L2858">
        <v>0.59079999999999999</v>
      </c>
      <c r="M2858">
        <v>87</v>
      </c>
      <c r="N2858">
        <v>4.1449999999999996</v>
      </c>
      <c r="O2858">
        <v>-0.27779999999999999</v>
      </c>
      <c r="P2858">
        <v>-234.1</v>
      </c>
    </row>
    <row r="2859" spans="1:16" x14ac:dyDescent="0.35">
      <c r="A2859" s="1">
        <v>45513.641574074078</v>
      </c>
      <c r="B2859" s="1">
        <v>45513.801238425927</v>
      </c>
      <c r="C2859">
        <v>47.659494000000002</v>
      </c>
      <c r="D2859">
        <v>8.9526339999999998</v>
      </c>
      <c r="E2859">
        <v>3.11</v>
      </c>
      <c r="F2859">
        <v>2.4499050000000002</v>
      </c>
      <c r="G2859">
        <f t="shared" si="44"/>
        <v>4.8851105700000002</v>
      </c>
      <c r="H2859" s="6">
        <v>173.69</v>
      </c>
      <c r="I2859">
        <v>-94.4</v>
      </c>
      <c r="J2859">
        <v>-27.76</v>
      </c>
      <c r="K2859">
        <v>15</v>
      </c>
      <c r="L2859">
        <v>0.48099999999999998</v>
      </c>
      <c r="M2859">
        <v>75</v>
      </c>
      <c r="N2859">
        <v>4.0309999999999997</v>
      </c>
      <c r="O2859">
        <v>-0.32500000000000001</v>
      </c>
      <c r="P2859">
        <v>-224.1</v>
      </c>
    </row>
    <row r="2860" spans="1:16" x14ac:dyDescent="0.35">
      <c r="A2860" s="1">
        <v>45513.590879629628</v>
      </c>
      <c r="B2860" s="1">
        <v>45513.801215277781</v>
      </c>
      <c r="C2860">
        <v>47.667144999999998</v>
      </c>
      <c r="D2860">
        <v>8.9654559999999996</v>
      </c>
      <c r="E2860">
        <v>8.8000000000000007</v>
      </c>
      <c r="F2860">
        <v>2.4108329999999998</v>
      </c>
      <c r="G2860">
        <f t="shared" si="44"/>
        <v>4.8072010019999993</v>
      </c>
      <c r="H2860" s="6">
        <v>173.81</v>
      </c>
      <c r="I2860">
        <v>-88.48</v>
      </c>
      <c r="J2860">
        <v>-24.5</v>
      </c>
      <c r="K2860">
        <v>13</v>
      </c>
      <c r="L2860">
        <v>0.69869999999999999</v>
      </c>
      <c r="M2860">
        <v>86</v>
      </c>
      <c r="N2860">
        <v>4.125</v>
      </c>
      <c r="O2860">
        <v>-0.35499999999999998</v>
      </c>
      <c r="P2860">
        <v>-231.1</v>
      </c>
    </row>
    <row r="2861" spans="1:16" x14ac:dyDescent="0.35">
      <c r="A2861" s="1">
        <v>45513.590671296297</v>
      </c>
      <c r="B2861" s="1">
        <v>45513.801215277781</v>
      </c>
      <c r="C2861">
        <v>47.667546000000002</v>
      </c>
      <c r="D2861">
        <v>8.9654299999999996</v>
      </c>
      <c r="E2861">
        <v>12.63</v>
      </c>
      <c r="F2861">
        <v>2.531908</v>
      </c>
      <c r="G2861">
        <f t="shared" si="44"/>
        <v>5.0486245519999997</v>
      </c>
      <c r="H2861" s="6">
        <v>173.82</v>
      </c>
      <c r="I2861">
        <v>-86.47</v>
      </c>
      <c r="J2861">
        <v>-24.53</v>
      </c>
      <c r="K2861">
        <v>13</v>
      </c>
      <c r="L2861">
        <v>0.67869999999999997</v>
      </c>
      <c r="M2861">
        <v>86</v>
      </c>
      <c r="N2861">
        <v>4.125</v>
      </c>
      <c r="O2861">
        <v>-0.3589</v>
      </c>
      <c r="P2861">
        <v>-231.1</v>
      </c>
    </row>
    <row r="2862" spans="1:16" x14ac:dyDescent="0.35">
      <c r="A2862" s="1">
        <v>45513.618738425925</v>
      </c>
      <c r="B2862" s="1">
        <v>45513.801226851851</v>
      </c>
      <c r="C2862">
        <v>47.658181999999996</v>
      </c>
      <c r="D2862">
        <v>8.9525199999999998</v>
      </c>
      <c r="E2862">
        <v>54.9</v>
      </c>
      <c r="F2862">
        <v>0.88060280000000002</v>
      </c>
      <c r="G2862">
        <f t="shared" si="44"/>
        <v>1.7559219831999999</v>
      </c>
      <c r="H2862" s="6">
        <v>173.83</v>
      </c>
      <c r="I2862">
        <v>-84.92</v>
      </c>
      <c r="J2862">
        <v>-33.42</v>
      </c>
      <c r="K2862">
        <v>15</v>
      </c>
      <c r="L2862">
        <v>0.5776</v>
      </c>
      <c r="M2862">
        <v>80</v>
      </c>
      <c r="N2862">
        <v>4.07</v>
      </c>
      <c r="O2862">
        <v>-0.33400000000000002</v>
      </c>
      <c r="P2862">
        <v>-224.1</v>
      </c>
    </row>
    <row r="2863" spans="1:16" x14ac:dyDescent="0.35">
      <c r="A2863" s="1">
        <v>45513.59302083333</v>
      </c>
      <c r="B2863" s="1">
        <v>45513.801215277781</v>
      </c>
      <c r="C2863">
        <v>47.663176</v>
      </c>
      <c r="D2863">
        <v>8.9654720000000001</v>
      </c>
      <c r="E2863">
        <v>11.03</v>
      </c>
      <c r="F2863">
        <v>2.7519130000000001</v>
      </c>
      <c r="G2863">
        <f t="shared" si="44"/>
        <v>5.4873145220000001</v>
      </c>
      <c r="H2863" s="6">
        <v>173.9</v>
      </c>
      <c r="I2863">
        <v>-82.19</v>
      </c>
      <c r="J2863">
        <v>-30.36</v>
      </c>
      <c r="K2863">
        <v>15</v>
      </c>
      <c r="L2863">
        <v>0.57669999999999999</v>
      </c>
      <c r="M2863">
        <v>85</v>
      </c>
      <c r="N2863">
        <v>4.1210000000000004</v>
      </c>
      <c r="O2863">
        <v>-0.3569</v>
      </c>
      <c r="P2863">
        <v>-230.1</v>
      </c>
    </row>
    <row r="2864" spans="1:16" x14ac:dyDescent="0.35">
      <c r="A2864" s="1">
        <v>45513.590729166666</v>
      </c>
      <c r="B2864" s="1">
        <v>45513.801215277781</v>
      </c>
      <c r="C2864">
        <v>47.667428999999998</v>
      </c>
      <c r="D2864">
        <v>8.9654439999999997</v>
      </c>
      <c r="E2864">
        <v>10.95</v>
      </c>
      <c r="F2864">
        <v>2.6325289999999999</v>
      </c>
      <c r="G2864">
        <f t="shared" si="44"/>
        <v>5.2492628259999998</v>
      </c>
      <c r="H2864" s="6">
        <v>174.05</v>
      </c>
      <c r="I2864">
        <v>-91.87</v>
      </c>
      <c r="J2864">
        <v>-22.72</v>
      </c>
      <c r="K2864">
        <v>13</v>
      </c>
      <c r="L2864">
        <v>0.68259999999999998</v>
      </c>
      <c r="M2864">
        <v>86</v>
      </c>
      <c r="N2864">
        <v>4.125</v>
      </c>
      <c r="O2864">
        <v>-0.36990000000000001</v>
      </c>
      <c r="P2864">
        <v>-231.1</v>
      </c>
    </row>
    <row r="2865" spans="1:16" x14ac:dyDescent="0.35">
      <c r="A2865" s="1">
        <v>45513.59107638889</v>
      </c>
      <c r="B2865" s="1">
        <v>45513.801215277781</v>
      </c>
      <c r="C2865">
        <v>47.666772000000002</v>
      </c>
      <c r="D2865">
        <v>8.9654860000000003</v>
      </c>
      <c r="E2865">
        <v>14.29</v>
      </c>
      <c r="F2865">
        <v>2.3732380000000002</v>
      </c>
      <c r="G2865">
        <f t="shared" si="44"/>
        <v>4.7322365720000006</v>
      </c>
      <c r="H2865" s="6">
        <v>174.05</v>
      </c>
      <c r="I2865">
        <v>-86.66</v>
      </c>
      <c r="J2865">
        <v>-26.84</v>
      </c>
      <c r="K2865">
        <v>14</v>
      </c>
      <c r="L2865">
        <v>0.71479999999999999</v>
      </c>
      <c r="M2865">
        <v>86</v>
      </c>
      <c r="N2865">
        <v>4.125</v>
      </c>
      <c r="O2865">
        <v>-0.34789999999999999</v>
      </c>
      <c r="P2865">
        <v>-231.1</v>
      </c>
    </row>
    <row r="2866" spans="1:16" x14ac:dyDescent="0.35">
      <c r="A2866" s="1">
        <v>45513.631111111114</v>
      </c>
      <c r="B2866" s="1">
        <v>45513.801238425927</v>
      </c>
      <c r="C2866">
        <v>47.660524000000002</v>
      </c>
      <c r="D2866">
        <v>8.9508010000000002</v>
      </c>
      <c r="E2866">
        <v>4.4800000000000004</v>
      </c>
      <c r="F2866">
        <v>1.7863230000000001</v>
      </c>
      <c r="G2866">
        <f t="shared" si="44"/>
        <v>3.5619280620000002</v>
      </c>
      <c r="H2866" s="6">
        <v>174.09</v>
      </c>
      <c r="I2866">
        <v>-98.96</v>
      </c>
      <c r="J2866">
        <v>-28.19</v>
      </c>
      <c r="K2866">
        <v>16</v>
      </c>
      <c r="L2866">
        <v>0.59379999999999999</v>
      </c>
      <c r="M2866">
        <v>77</v>
      </c>
      <c r="N2866">
        <v>4.0510000000000002</v>
      </c>
      <c r="O2866">
        <v>-0.37180000000000002</v>
      </c>
      <c r="P2866">
        <v>-224.1</v>
      </c>
    </row>
    <row r="2867" spans="1:16" x14ac:dyDescent="0.35">
      <c r="A2867" s="1">
        <v>45513.641550925924</v>
      </c>
      <c r="B2867" s="1">
        <v>45513.801238425927</v>
      </c>
      <c r="C2867">
        <v>47.659537</v>
      </c>
      <c r="D2867">
        <v>8.9526289999999999</v>
      </c>
      <c r="E2867">
        <v>2.46</v>
      </c>
      <c r="F2867">
        <v>2.2258179999999999</v>
      </c>
      <c r="G2867">
        <f t="shared" si="44"/>
        <v>4.4382810919999995</v>
      </c>
      <c r="H2867" s="6">
        <v>174.22</v>
      </c>
      <c r="I2867">
        <v>-92.77</v>
      </c>
      <c r="J2867">
        <v>-28.03</v>
      </c>
      <c r="K2867">
        <v>15</v>
      </c>
      <c r="L2867">
        <v>0.48780000000000001</v>
      </c>
      <c r="M2867">
        <v>75</v>
      </c>
      <c r="N2867">
        <v>4.0309999999999997</v>
      </c>
      <c r="O2867">
        <v>-0.33400000000000002</v>
      </c>
      <c r="P2867">
        <v>-224.1</v>
      </c>
    </row>
    <row r="2868" spans="1:16" x14ac:dyDescent="0.35">
      <c r="A2868" s="1">
        <v>45513.592673611114</v>
      </c>
      <c r="B2868" s="1">
        <v>45513.801215277781</v>
      </c>
      <c r="C2868">
        <v>47.663882999999998</v>
      </c>
      <c r="D2868">
        <v>8.9654559999999996</v>
      </c>
      <c r="E2868">
        <v>35.68</v>
      </c>
      <c r="F2868">
        <v>2.0469110000000001</v>
      </c>
      <c r="G2868">
        <f t="shared" si="44"/>
        <v>4.0815405340000002</v>
      </c>
      <c r="H2868" s="6">
        <v>174.26</v>
      </c>
      <c r="I2868">
        <v>-82.6</v>
      </c>
      <c r="J2868">
        <v>-32.659999999999997</v>
      </c>
      <c r="K2868">
        <v>14</v>
      </c>
      <c r="L2868">
        <v>0.57569999999999999</v>
      </c>
      <c r="M2868">
        <v>85</v>
      </c>
      <c r="N2868">
        <v>4.125</v>
      </c>
      <c r="O2868">
        <v>-0.27200000000000002</v>
      </c>
      <c r="P2868">
        <v>-230.1</v>
      </c>
    </row>
    <row r="2869" spans="1:16" x14ac:dyDescent="0.35">
      <c r="A2869" s="1">
        <v>45513.591064814813</v>
      </c>
      <c r="B2869" s="1">
        <v>45513.801215277781</v>
      </c>
      <c r="C2869">
        <v>47.666795</v>
      </c>
      <c r="D2869">
        <v>8.965484</v>
      </c>
      <c r="E2869">
        <v>15.05</v>
      </c>
      <c r="F2869">
        <v>2.4184860000000001</v>
      </c>
      <c r="G2869">
        <f t="shared" si="44"/>
        <v>4.8224610840000004</v>
      </c>
      <c r="H2869" s="6">
        <v>174.3</v>
      </c>
      <c r="I2869">
        <v>-88.49</v>
      </c>
      <c r="J2869">
        <v>-26.81</v>
      </c>
      <c r="K2869">
        <v>13</v>
      </c>
      <c r="L2869">
        <v>0.71779999999999999</v>
      </c>
      <c r="M2869">
        <v>86</v>
      </c>
      <c r="N2869">
        <v>4.125</v>
      </c>
      <c r="O2869">
        <v>-0.3528</v>
      </c>
      <c r="P2869">
        <v>-231.1</v>
      </c>
    </row>
    <row r="2870" spans="1:16" x14ac:dyDescent="0.35">
      <c r="A2870" s="1">
        <v>45513.618750000001</v>
      </c>
      <c r="B2870" s="1">
        <v>45513.801226851851</v>
      </c>
      <c r="C2870">
        <v>47.658174000000002</v>
      </c>
      <c r="D2870">
        <v>8.9525179999999995</v>
      </c>
      <c r="E2870">
        <v>44.65</v>
      </c>
      <c r="F2870">
        <v>0.87837109999999996</v>
      </c>
      <c r="G2870">
        <f t="shared" si="44"/>
        <v>1.7514719733999999</v>
      </c>
      <c r="H2870" s="6">
        <v>174.62</v>
      </c>
      <c r="I2870">
        <v>-83.85</v>
      </c>
      <c r="J2870">
        <v>-33.090000000000003</v>
      </c>
      <c r="K2870">
        <v>15</v>
      </c>
      <c r="L2870">
        <v>0.57569999999999999</v>
      </c>
      <c r="M2870">
        <v>80</v>
      </c>
      <c r="N2870">
        <v>4.07</v>
      </c>
      <c r="O2870">
        <v>-0.34079999999999999</v>
      </c>
      <c r="P2870">
        <v>-224.1</v>
      </c>
    </row>
    <row r="2871" spans="1:16" x14ac:dyDescent="0.35">
      <c r="A2871" s="1">
        <v>45513.639189814814</v>
      </c>
      <c r="B2871" s="1">
        <v>45513.801238425927</v>
      </c>
      <c r="C2871">
        <v>47.659447</v>
      </c>
      <c r="D2871">
        <v>8.9521090000000001</v>
      </c>
      <c r="E2871">
        <v>11.76</v>
      </c>
      <c r="F2871">
        <v>2.942774</v>
      </c>
      <c r="G2871">
        <f t="shared" si="44"/>
        <v>5.8678913560000003</v>
      </c>
      <c r="H2871" s="6">
        <v>174.67</v>
      </c>
      <c r="I2871">
        <v>-104.67</v>
      </c>
      <c r="J2871">
        <v>-24.32</v>
      </c>
      <c r="K2871">
        <v>15</v>
      </c>
      <c r="L2871">
        <v>0.52200000000000002</v>
      </c>
      <c r="M2871">
        <v>75</v>
      </c>
      <c r="N2871">
        <v>4.0350000000000001</v>
      </c>
      <c r="O2871">
        <v>-0.37180000000000002</v>
      </c>
      <c r="P2871">
        <v>-225.1</v>
      </c>
    </row>
    <row r="2872" spans="1:16" x14ac:dyDescent="0.35">
      <c r="A2872" s="1">
        <v>45513.590532407405</v>
      </c>
      <c r="B2872" s="1">
        <v>45513.801215277781</v>
      </c>
      <c r="C2872">
        <v>47.667811</v>
      </c>
      <c r="D2872">
        <v>8.9654330000000009</v>
      </c>
      <c r="E2872">
        <v>12.22</v>
      </c>
      <c r="F2872">
        <v>2.5868950000000002</v>
      </c>
      <c r="G2872">
        <f t="shared" si="44"/>
        <v>5.1582686300000002</v>
      </c>
      <c r="H2872" s="6">
        <v>174.73</v>
      </c>
      <c r="I2872">
        <v>-89.27</v>
      </c>
      <c r="J2872">
        <v>-22.61</v>
      </c>
      <c r="K2872">
        <v>13</v>
      </c>
      <c r="L2872">
        <v>0.67969999999999997</v>
      </c>
      <c r="M2872">
        <v>86</v>
      </c>
      <c r="N2872">
        <v>4.125</v>
      </c>
      <c r="O2872">
        <v>-0.34689999999999999</v>
      </c>
      <c r="P2872">
        <v>-231.1</v>
      </c>
    </row>
    <row r="2873" spans="1:16" ht="15" thickBot="1" x14ac:dyDescent="0.4">
      <c r="A2873" s="1">
        <v>45513.592939814815</v>
      </c>
      <c r="B2873" s="1">
        <v>45513.801215277781</v>
      </c>
      <c r="C2873">
        <v>47.663350000000001</v>
      </c>
      <c r="D2873">
        <v>8.9654360000000004</v>
      </c>
      <c r="E2873">
        <v>8.6</v>
      </c>
      <c r="F2873">
        <v>2.9848880000000002</v>
      </c>
      <c r="G2873">
        <f t="shared" si="44"/>
        <v>5.9518666720000004</v>
      </c>
      <c r="H2873" s="6">
        <v>174.76</v>
      </c>
      <c r="I2873">
        <v>-85.84</v>
      </c>
      <c r="J2873">
        <v>-29.8</v>
      </c>
      <c r="K2873">
        <v>16</v>
      </c>
      <c r="L2873">
        <v>0.58250000000000002</v>
      </c>
      <c r="M2873">
        <v>85</v>
      </c>
      <c r="N2873">
        <v>4.125</v>
      </c>
      <c r="O2873">
        <v>-0.34889999999999999</v>
      </c>
      <c r="P2873">
        <v>-230.1</v>
      </c>
    </row>
    <row r="2874" spans="1:16" x14ac:dyDescent="0.35">
      <c r="A2874" s="1">
        <v>45513.592685185184</v>
      </c>
      <c r="B2874" s="1">
        <v>45513.801215277781</v>
      </c>
      <c r="C2874">
        <v>47.663863999999997</v>
      </c>
      <c r="D2874">
        <v>8.9654600000000002</v>
      </c>
      <c r="E2874">
        <v>29.97</v>
      </c>
      <c r="F2874">
        <v>2.0845899999999999</v>
      </c>
      <c r="G2874">
        <f t="shared" si="44"/>
        <v>4.1566724600000002</v>
      </c>
      <c r="H2874" s="5">
        <v>175.03</v>
      </c>
      <c r="I2874">
        <v>-74.81</v>
      </c>
      <c r="J2874">
        <v>-36.619999999999997</v>
      </c>
      <c r="K2874">
        <v>14</v>
      </c>
      <c r="L2874">
        <v>0.5796</v>
      </c>
      <c r="M2874">
        <v>85</v>
      </c>
      <c r="N2874">
        <v>4.125</v>
      </c>
      <c r="O2874">
        <v>-0.27689999999999998</v>
      </c>
      <c r="P2874">
        <v>-230.1</v>
      </c>
    </row>
    <row r="2875" spans="1:16" x14ac:dyDescent="0.35">
      <c r="A2875" s="1">
        <v>45513.640300925923</v>
      </c>
      <c r="B2875" s="1">
        <v>45513.801238425927</v>
      </c>
      <c r="C2875">
        <v>47.659931999999998</v>
      </c>
      <c r="D2875">
        <v>8.9544960000000007</v>
      </c>
      <c r="E2875">
        <v>19.39</v>
      </c>
      <c r="F2875">
        <v>1.8312930000000001</v>
      </c>
      <c r="G2875">
        <f t="shared" si="44"/>
        <v>3.6515982419999999</v>
      </c>
      <c r="H2875" s="6">
        <v>175.03</v>
      </c>
      <c r="I2875">
        <v>-69.180000000000007</v>
      </c>
      <c r="J2875">
        <v>-32.64</v>
      </c>
      <c r="K2875">
        <v>15</v>
      </c>
      <c r="L2875">
        <v>0.44290000000000002</v>
      </c>
      <c r="M2875">
        <v>75</v>
      </c>
      <c r="N2875">
        <v>4.0309999999999997</v>
      </c>
      <c r="O2875">
        <v>-0.36380000000000001</v>
      </c>
      <c r="P2875">
        <v>-225.1</v>
      </c>
    </row>
    <row r="2876" spans="1:16" x14ac:dyDescent="0.35">
      <c r="A2876" s="1">
        <v>45513.592800925922</v>
      </c>
      <c r="B2876" s="1">
        <v>45513.801215277781</v>
      </c>
      <c r="C2876">
        <v>47.663651999999999</v>
      </c>
      <c r="D2876">
        <v>8.9654640000000008</v>
      </c>
      <c r="E2876">
        <v>23.07</v>
      </c>
      <c r="F2876">
        <v>2.6058979999999998</v>
      </c>
      <c r="G2876">
        <f t="shared" si="44"/>
        <v>5.1961606119999999</v>
      </c>
      <c r="H2876" s="6">
        <v>175.07</v>
      </c>
      <c r="I2876">
        <v>-85.61</v>
      </c>
      <c r="J2876">
        <v>-27.7</v>
      </c>
      <c r="K2876">
        <v>15</v>
      </c>
      <c r="L2876">
        <v>0.58789999999999998</v>
      </c>
      <c r="M2876">
        <v>85</v>
      </c>
      <c r="N2876">
        <v>4.125</v>
      </c>
      <c r="O2876">
        <v>-0.32890000000000003</v>
      </c>
      <c r="P2876">
        <v>-230.1</v>
      </c>
    </row>
    <row r="2877" spans="1:16" x14ac:dyDescent="0.35">
      <c r="A2877" s="1">
        <v>45513.590891203705</v>
      </c>
      <c r="B2877" s="1">
        <v>45513.801215277781</v>
      </c>
      <c r="C2877">
        <v>47.667121999999999</v>
      </c>
      <c r="D2877">
        <v>8.9654589999999992</v>
      </c>
      <c r="E2877">
        <v>355.64</v>
      </c>
      <c r="F2877">
        <v>2.5026519999999999</v>
      </c>
      <c r="G2877">
        <f t="shared" si="44"/>
        <v>4.9902880879999998</v>
      </c>
      <c r="H2877" s="6">
        <v>175.11</v>
      </c>
      <c r="I2877">
        <v>-73.400000000000006</v>
      </c>
      <c r="J2877">
        <v>-16.41</v>
      </c>
      <c r="K2877">
        <v>14</v>
      </c>
      <c r="L2877">
        <v>0.69869999999999999</v>
      </c>
      <c r="M2877">
        <v>86</v>
      </c>
      <c r="N2877">
        <v>4.125</v>
      </c>
      <c r="O2877">
        <v>-0.3538</v>
      </c>
      <c r="P2877">
        <v>-231.1</v>
      </c>
    </row>
    <row r="2878" spans="1:16" x14ac:dyDescent="0.35">
      <c r="A2878" s="1">
        <v>45513.627187500002</v>
      </c>
      <c r="B2878" s="1">
        <v>45513.801238425927</v>
      </c>
      <c r="C2878">
        <v>47.658520000000003</v>
      </c>
      <c r="D2878">
        <v>8.9524840000000001</v>
      </c>
      <c r="E2878">
        <v>6.16</v>
      </c>
      <c r="F2878">
        <v>3.1897250000000001</v>
      </c>
      <c r="G2878">
        <f t="shared" si="44"/>
        <v>6.3603116499999999</v>
      </c>
      <c r="H2878" s="6">
        <v>175.18</v>
      </c>
      <c r="I2878">
        <v>-94.4</v>
      </c>
      <c r="J2878">
        <v>-27.8</v>
      </c>
      <c r="K2878">
        <v>16</v>
      </c>
      <c r="L2878">
        <v>0.61670000000000003</v>
      </c>
      <c r="M2878">
        <v>78</v>
      </c>
      <c r="N2878">
        <v>4.0590000000000002</v>
      </c>
      <c r="O2878">
        <v>-0.3508</v>
      </c>
      <c r="P2878">
        <v>-224.1</v>
      </c>
    </row>
    <row r="2879" spans="1:16" x14ac:dyDescent="0.35">
      <c r="A2879" s="1">
        <v>45513.622685185182</v>
      </c>
      <c r="B2879" s="1">
        <v>45513.801238425927</v>
      </c>
      <c r="C2879">
        <v>47.657901000000003</v>
      </c>
      <c r="D2879">
        <v>8.9539059999999999</v>
      </c>
      <c r="E2879">
        <v>36.659999999999997</v>
      </c>
      <c r="F2879">
        <v>1.5504910000000001</v>
      </c>
      <c r="G2879">
        <f t="shared" si="44"/>
        <v>3.0916790540000001</v>
      </c>
      <c r="H2879" s="6">
        <v>175.25</v>
      </c>
      <c r="I2879">
        <v>-81.180000000000007</v>
      </c>
      <c r="J2879">
        <v>-33.159999999999997</v>
      </c>
      <c r="K2879">
        <v>15</v>
      </c>
      <c r="L2879">
        <v>0.57279999999999998</v>
      </c>
      <c r="M2879">
        <v>79</v>
      </c>
      <c r="N2879">
        <v>4.0620000000000003</v>
      </c>
      <c r="O2879">
        <v>-0.34889999999999999</v>
      </c>
      <c r="P2879">
        <v>-223.1</v>
      </c>
    </row>
    <row r="2880" spans="1:16" x14ac:dyDescent="0.35">
      <c r="A2880" s="1">
        <v>45513.581956018519</v>
      </c>
      <c r="B2880" s="1">
        <v>45513.801215277781</v>
      </c>
      <c r="C2880">
        <v>47.664551000000003</v>
      </c>
      <c r="D2880">
        <v>8.9777290000000001</v>
      </c>
      <c r="E2880">
        <v>175.28</v>
      </c>
      <c r="F2880">
        <v>0.4076109</v>
      </c>
      <c r="G2880">
        <f t="shared" si="44"/>
        <v>0.81277613459999998</v>
      </c>
      <c r="H2880" s="6">
        <v>175.28</v>
      </c>
      <c r="I2880">
        <v>-106.01</v>
      </c>
      <c r="J2880">
        <v>-30.85</v>
      </c>
      <c r="K2880">
        <v>16</v>
      </c>
      <c r="L2880">
        <v>0.58689999999999998</v>
      </c>
      <c r="M2880">
        <v>87</v>
      </c>
      <c r="N2880">
        <v>4.1449999999999996</v>
      </c>
      <c r="O2880">
        <v>-0.28299999999999997</v>
      </c>
      <c r="P2880">
        <v>-234.1</v>
      </c>
    </row>
    <row r="2881" spans="1:16" x14ac:dyDescent="0.35">
      <c r="A2881" s="1">
        <v>45513.592141203706</v>
      </c>
      <c r="B2881" s="1">
        <v>45513.801215277781</v>
      </c>
      <c r="C2881">
        <v>47.664852000000003</v>
      </c>
      <c r="D2881">
        <v>8.9653229999999997</v>
      </c>
      <c r="E2881">
        <v>9.49</v>
      </c>
      <c r="F2881">
        <v>2.4037600000000001</v>
      </c>
      <c r="G2881">
        <f t="shared" si="44"/>
        <v>4.7930974400000004</v>
      </c>
      <c r="H2881" s="6">
        <v>175.28</v>
      </c>
      <c r="I2881">
        <v>-81.099999999999994</v>
      </c>
      <c r="J2881">
        <v>-28.52</v>
      </c>
      <c r="K2881">
        <v>15</v>
      </c>
      <c r="L2881">
        <v>0.55659999999999998</v>
      </c>
      <c r="M2881">
        <v>85</v>
      </c>
      <c r="N2881">
        <v>4.1210000000000004</v>
      </c>
      <c r="O2881">
        <v>-0.30880000000000002</v>
      </c>
      <c r="P2881">
        <v>-230.1</v>
      </c>
    </row>
    <row r="2882" spans="1:16" x14ac:dyDescent="0.35">
      <c r="A2882" s="1">
        <v>45513.591944444444</v>
      </c>
      <c r="B2882" s="1">
        <v>45513.801215277781</v>
      </c>
      <c r="C2882">
        <v>47.665222</v>
      </c>
      <c r="D2882">
        <v>8.9652290000000008</v>
      </c>
      <c r="E2882">
        <v>7.54</v>
      </c>
      <c r="F2882">
        <v>2.3196810000000001</v>
      </c>
      <c r="G2882">
        <f t="shared" si="44"/>
        <v>4.6254439139999999</v>
      </c>
      <c r="H2882" s="6">
        <v>175.33</v>
      </c>
      <c r="I2882">
        <v>-91.66</v>
      </c>
      <c r="J2882">
        <v>-29.3</v>
      </c>
      <c r="K2882">
        <v>15</v>
      </c>
      <c r="L2882">
        <v>0.59570000000000001</v>
      </c>
      <c r="M2882">
        <v>85</v>
      </c>
      <c r="N2882">
        <v>4.1210000000000004</v>
      </c>
      <c r="O2882">
        <v>-0.3569</v>
      </c>
      <c r="P2882">
        <v>-230.1</v>
      </c>
    </row>
    <row r="2883" spans="1:16" x14ac:dyDescent="0.35">
      <c r="A2883" s="1">
        <v>45513.628032407411</v>
      </c>
      <c r="B2883" s="1">
        <v>45513.801238425927</v>
      </c>
      <c r="C2883">
        <v>47.658093999999998</v>
      </c>
      <c r="D2883">
        <v>8.9528300000000005</v>
      </c>
      <c r="E2883">
        <v>31.94</v>
      </c>
      <c r="F2883">
        <v>1.9861660000000001</v>
      </c>
      <c r="G2883">
        <f t="shared" ref="G2883:G2946" si="45">F2883*1.994</f>
        <v>3.9604150040000001</v>
      </c>
      <c r="H2883" s="6">
        <v>175.48</v>
      </c>
      <c r="I2883">
        <v>-97.16</v>
      </c>
      <c r="J2883">
        <v>-25.68</v>
      </c>
      <c r="K2883">
        <v>16</v>
      </c>
      <c r="L2883">
        <v>0.59470000000000001</v>
      </c>
      <c r="M2883">
        <v>78</v>
      </c>
      <c r="N2883">
        <v>4.0549999999999997</v>
      </c>
      <c r="O2883">
        <v>-0.36180000000000001</v>
      </c>
      <c r="P2883">
        <v>-224.1</v>
      </c>
    </row>
    <row r="2884" spans="1:16" x14ac:dyDescent="0.35">
      <c r="A2884" s="1">
        <v>45513.627199074072</v>
      </c>
      <c r="B2884" s="1">
        <v>45513.801238425927</v>
      </c>
      <c r="C2884">
        <v>47.658492000000003</v>
      </c>
      <c r="D2884">
        <v>8.9524849999999994</v>
      </c>
      <c r="E2884">
        <v>8.0399999999999991</v>
      </c>
      <c r="F2884">
        <v>3.187198</v>
      </c>
      <c r="G2884">
        <f t="shared" si="45"/>
        <v>6.3552728119999999</v>
      </c>
      <c r="H2884" s="6">
        <v>175.57</v>
      </c>
      <c r="I2884">
        <v>-92.39</v>
      </c>
      <c r="J2884">
        <v>-27.98</v>
      </c>
      <c r="K2884">
        <v>16</v>
      </c>
      <c r="L2884">
        <v>0.61180000000000001</v>
      </c>
      <c r="M2884">
        <v>78</v>
      </c>
      <c r="N2884">
        <v>4.0590000000000002</v>
      </c>
      <c r="O2884">
        <v>-0.3538</v>
      </c>
      <c r="P2884">
        <v>-224.1</v>
      </c>
    </row>
    <row r="2885" spans="1:16" x14ac:dyDescent="0.35">
      <c r="A2885" s="1">
        <v>45513.641562500001</v>
      </c>
      <c r="B2885" s="1">
        <v>45513.801238425927</v>
      </c>
      <c r="C2885">
        <v>47.659514999999999</v>
      </c>
      <c r="D2885">
        <v>8.9526310000000002</v>
      </c>
      <c r="E2885">
        <v>3.48</v>
      </c>
      <c r="F2885">
        <v>2.4250120000000002</v>
      </c>
      <c r="G2885">
        <f t="shared" si="45"/>
        <v>4.8354739280000008</v>
      </c>
      <c r="H2885" s="6">
        <v>175.62</v>
      </c>
      <c r="I2885">
        <v>-93.66</v>
      </c>
      <c r="J2885">
        <v>-28.54</v>
      </c>
      <c r="K2885">
        <v>15</v>
      </c>
      <c r="L2885">
        <v>0.4839</v>
      </c>
      <c r="M2885">
        <v>75</v>
      </c>
      <c r="N2885">
        <v>4.0309999999999997</v>
      </c>
      <c r="O2885">
        <v>-0.32979999999999998</v>
      </c>
      <c r="P2885">
        <v>-224.1</v>
      </c>
    </row>
    <row r="2886" spans="1:16" x14ac:dyDescent="0.35">
      <c r="A2886" s="1">
        <v>45513.631284722222</v>
      </c>
      <c r="B2886" s="1">
        <v>45513.801238425927</v>
      </c>
      <c r="C2886">
        <v>47.660232999999998</v>
      </c>
      <c r="D2886">
        <v>8.9507999999999992</v>
      </c>
      <c r="E2886">
        <v>9.93</v>
      </c>
      <c r="F2886">
        <v>2.0384769999999999</v>
      </c>
      <c r="G2886">
        <f t="shared" si="45"/>
        <v>4.0647231379999997</v>
      </c>
      <c r="H2886" s="6">
        <v>175.69</v>
      </c>
      <c r="I2886">
        <v>-88.39</v>
      </c>
      <c r="J2886">
        <v>-28.19</v>
      </c>
      <c r="K2886">
        <v>16</v>
      </c>
      <c r="L2886">
        <v>0.55079999999999996</v>
      </c>
      <c r="M2886">
        <v>77</v>
      </c>
      <c r="N2886">
        <v>4.0510000000000002</v>
      </c>
      <c r="O2886">
        <v>-0.32979999999999998</v>
      </c>
      <c r="P2886">
        <v>-224.1</v>
      </c>
    </row>
    <row r="2887" spans="1:16" x14ac:dyDescent="0.35">
      <c r="A2887" s="1">
        <v>45513.627175925925</v>
      </c>
      <c r="B2887" s="1">
        <v>45513.801238425927</v>
      </c>
      <c r="C2887">
        <v>47.658548000000003</v>
      </c>
      <c r="D2887">
        <v>8.9524799999999995</v>
      </c>
      <c r="E2887">
        <v>8.2200000000000006</v>
      </c>
      <c r="F2887">
        <v>3.104371</v>
      </c>
      <c r="G2887">
        <f t="shared" si="45"/>
        <v>6.1901157739999997</v>
      </c>
      <c r="H2887" s="6">
        <v>175.71</v>
      </c>
      <c r="I2887">
        <v>-95.47</v>
      </c>
      <c r="J2887">
        <v>-27.96</v>
      </c>
      <c r="K2887">
        <v>16</v>
      </c>
      <c r="L2887">
        <v>0.61960000000000004</v>
      </c>
      <c r="M2887">
        <v>78</v>
      </c>
      <c r="N2887">
        <v>4.0590000000000002</v>
      </c>
      <c r="O2887">
        <v>-0.3508</v>
      </c>
      <c r="P2887">
        <v>-224.1</v>
      </c>
    </row>
    <row r="2888" spans="1:16" x14ac:dyDescent="0.35">
      <c r="A2888" s="1">
        <v>45513.591238425928</v>
      </c>
      <c r="B2888" s="1">
        <v>45513.801215277781</v>
      </c>
      <c r="C2888">
        <v>47.666460000000001</v>
      </c>
      <c r="D2888">
        <v>8.9654679999999995</v>
      </c>
      <c r="E2888">
        <v>15.22</v>
      </c>
      <c r="F2888">
        <v>2.578211</v>
      </c>
      <c r="G2888">
        <f t="shared" si="45"/>
        <v>5.1409527339999999</v>
      </c>
      <c r="H2888" s="6">
        <v>175.8</v>
      </c>
      <c r="I2888">
        <v>-78.989999999999995</v>
      </c>
      <c r="J2888">
        <v>-29.02</v>
      </c>
      <c r="K2888">
        <v>15</v>
      </c>
      <c r="L2888">
        <v>0.67190000000000005</v>
      </c>
      <c r="M2888">
        <v>86</v>
      </c>
      <c r="N2888">
        <v>4.125</v>
      </c>
      <c r="O2888">
        <v>-0.3518</v>
      </c>
      <c r="P2888">
        <v>-231.1</v>
      </c>
    </row>
    <row r="2889" spans="1:16" ht="15" thickBot="1" x14ac:dyDescent="0.4">
      <c r="A2889" s="1">
        <v>45513.631099537037</v>
      </c>
      <c r="B2889" s="1">
        <v>45513.801238425927</v>
      </c>
      <c r="C2889">
        <v>47.660539999999997</v>
      </c>
      <c r="D2889">
        <v>8.9507999999999992</v>
      </c>
      <c r="E2889">
        <v>0.16</v>
      </c>
      <c r="F2889">
        <v>1.2847090000000001</v>
      </c>
      <c r="G2889">
        <f t="shared" si="45"/>
        <v>2.561709746</v>
      </c>
      <c r="H2889" s="7">
        <v>175.95</v>
      </c>
      <c r="I2889">
        <v>-96.73</v>
      </c>
      <c r="J2889">
        <v>-28.46</v>
      </c>
      <c r="K2889">
        <v>16</v>
      </c>
      <c r="L2889">
        <v>0.59770000000000001</v>
      </c>
      <c r="M2889">
        <v>77</v>
      </c>
      <c r="N2889">
        <v>4.0510000000000002</v>
      </c>
      <c r="O2889">
        <v>-0.37380000000000002</v>
      </c>
      <c r="P2889">
        <v>-224.1</v>
      </c>
    </row>
    <row r="2890" spans="1:16" x14ac:dyDescent="0.35">
      <c r="A2890" s="1">
        <v>45513.626805555556</v>
      </c>
      <c r="B2890" s="1">
        <v>45513.801238425927</v>
      </c>
      <c r="C2890">
        <v>47.659309</v>
      </c>
      <c r="D2890">
        <v>8.9526129999999995</v>
      </c>
      <c r="E2890">
        <v>16.72</v>
      </c>
      <c r="F2890">
        <v>1.662445</v>
      </c>
      <c r="G2890">
        <f t="shared" si="45"/>
        <v>3.3149153299999998</v>
      </c>
      <c r="H2890" s="6">
        <v>176.03</v>
      </c>
      <c r="I2890">
        <v>-77.36</v>
      </c>
      <c r="J2890">
        <v>-30.32</v>
      </c>
      <c r="K2890">
        <v>15</v>
      </c>
      <c r="L2890">
        <v>0.77980000000000005</v>
      </c>
      <c r="M2890">
        <v>78</v>
      </c>
      <c r="N2890">
        <v>4.0549999999999997</v>
      </c>
      <c r="O2890">
        <v>-0.37180000000000002</v>
      </c>
      <c r="P2890">
        <v>-223.1</v>
      </c>
    </row>
    <row r="2891" spans="1:16" x14ac:dyDescent="0.35">
      <c r="A2891" s="1">
        <v>45513.590752314813</v>
      </c>
      <c r="B2891" s="1">
        <v>45513.801215277781</v>
      </c>
      <c r="C2891">
        <v>47.667383999999998</v>
      </c>
      <c r="D2891">
        <v>8.9654500000000006</v>
      </c>
      <c r="E2891">
        <v>13.3</v>
      </c>
      <c r="F2891">
        <v>2.4788800000000002</v>
      </c>
      <c r="G2891">
        <f t="shared" si="45"/>
        <v>4.9428867200000006</v>
      </c>
      <c r="H2891" s="6">
        <v>176.05</v>
      </c>
      <c r="I2891">
        <v>-91.52</v>
      </c>
      <c r="J2891">
        <v>-21.25</v>
      </c>
      <c r="K2891">
        <v>14</v>
      </c>
      <c r="L2891">
        <v>0.68159999999999998</v>
      </c>
      <c r="M2891">
        <v>86</v>
      </c>
      <c r="N2891">
        <v>4.125</v>
      </c>
      <c r="O2891">
        <v>-0.36080000000000001</v>
      </c>
      <c r="P2891">
        <v>-231.1</v>
      </c>
    </row>
    <row r="2892" spans="1:16" x14ac:dyDescent="0.35">
      <c r="A2892" s="1">
        <v>45513.626759259256</v>
      </c>
      <c r="B2892" s="1">
        <v>45513.801238425927</v>
      </c>
      <c r="C2892">
        <v>47.659367000000003</v>
      </c>
      <c r="D2892">
        <v>8.9526190000000003</v>
      </c>
      <c r="E2892">
        <v>27.46</v>
      </c>
      <c r="F2892">
        <v>1.2192940000000001</v>
      </c>
      <c r="G2892">
        <f t="shared" si="45"/>
        <v>2.4312722360000003</v>
      </c>
      <c r="H2892" s="6">
        <v>176.16</v>
      </c>
      <c r="I2892">
        <v>-95.08</v>
      </c>
      <c r="J2892">
        <v>-27.82</v>
      </c>
      <c r="K2892">
        <v>15</v>
      </c>
      <c r="L2892">
        <v>0.81879999999999997</v>
      </c>
      <c r="M2892">
        <v>78</v>
      </c>
      <c r="N2892">
        <v>4.0549999999999997</v>
      </c>
      <c r="O2892">
        <v>-0.37180000000000002</v>
      </c>
      <c r="P2892">
        <v>-224.1</v>
      </c>
    </row>
    <row r="2893" spans="1:16" x14ac:dyDescent="0.35">
      <c r="A2893" s="1">
        <v>45513.59070601852</v>
      </c>
      <c r="B2893" s="1">
        <v>45513.801215277781</v>
      </c>
      <c r="C2893">
        <v>47.667475000000003</v>
      </c>
      <c r="D2893">
        <v>8.9654369999999997</v>
      </c>
      <c r="E2893">
        <v>11.88</v>
      </c>
      <c r="F2893">
        <v>2.663529</v>
      </c>
      <c r="G2893">
        <f t="shared" si="45"/>
        <v>5.3110768259999999</v>
      </c>
      <c r="H2893" s="6">
        <v>176.17</v>
      </c>
      <c r="I2893">
        <v>-93.98</v>
      </c>
      <c r="J2893">
        <v>-23.58</v>
      </c>
      <c r="K2893">
        <v>14</v>
      </c>
      <c r="L2893">
        <v>0.68259999999999998</v>
      </c>
      <c r="M2893">
        <v>86</v>
      </c>
      <c r="N2893">
        <v>4.125</v>
      </c>
      <c r="O2893">
        <v>-0.38090000000000002</v>
      </c>
      <c r="P2893">
        <v>-231.1</v>
      </c>
    </row>
    <row r="2894" spans="1:16" x14ac:dyDescent="0.35">
      <c r="A2894" s="1">
        <v>45513.627164351848</v>
      </c>
      <c r="B2894" s="1">
        <v>45513.801238425927</v>
      </c>
      <c r="C2894">
        <v>47.658574999999999</v>
      </c>
      <c r="D2894">
        <v>8.952477</v>
      </c>
      <c r="E2894">
        <v>7.95</v>
      </c>
      <c r="F2894">
        <v>3.1766939999999999</v>
      </c>
      <c r="G2894">
        <f t="shared" si="45"/>
        <v>6.3343278359999999</v>
      </c>
      <c r="H2894" s="6">
        <v>176.17</v>
      </c>
      <c r="I2894">
        <v>-97.99</v>
      </c>
      <c r="J2894">
        <v>-28.14</v>
      </c>
      <c r="K2894">
        <v>16</v>
      </c>
      <c r="L2894">
        <v>0.625</v>
      </c>
      <c r="M2894">
        <v>78</v>
      </c>
      <c r="N2894">
        <v>4.0590000000000002</v>
      </c>
      <c r="O2894">
        <v>-0.34889999999999999</v>
      </c>
      <c r="P2894">
        <v>-224.1</v>
      </c>
    </row>
    <row r="2895" spans="1:16" x14ac:dyDescent="0.35">
      <c r="A2895" s="1">
        <v>45513.590462962966</v>
      </c>
      <c r="B2895" s="1">
        <v>45513.801215277781</v>
      </c>
      <c r="C2895">
        <v>47.667965000000002</v>
      </c>
      <c r="D2895">
        <v>8.9654279999999993</v>
      </c>
      <c r="E2895">
        <v>9.15</v>
      </c>
      <c r="F2895">
        <v>2.6047899999999999</v>
      </c>
      <c r="G2895">
        <f t="shared" si="45"/>
        <v>5.1939512599999995</v>
      </c>
      <c r="H2895" s="6">
        <v>176.26</v>
      </c>
      <c r="I2895">
        <v>-77.180000000000007</v>
      </c>
      <c r="J2895">
        <v>-24.96</v>
      </c>
      <c r="K2895">
        <v>14</v>
      </c>
      <c r="L2895">
        <v>0.67090000000000005</v>
      </c>
      <c r="M2895">
        <v>86</v>
      </c>
      <c r="N2895">
        <v>4.125</v>
      </c>
      <c r="O2895">
        <v>-0.3518</v>
      </c>
      <c r="P2895">
        <v>-231.1</v>
      </c>
    </row>
    <row r="2896" spans="1:16" x14ac:dyDescent="0.35">
      <c r="A2896" s="1">
        <v>45513.592175925929</v>
      </c>
      <c r="B2896" s="1">
        <v>45513.801215277781</v>
      </c>
      <c r="C2896">
        <v>47.66478</v>
      </c>
      <c r="D2896">
        <v>8.9653279999999995</v>
      </c>
      <c r="E2896">
        <v>10.73</v>
      </c>
      <c r="F2896">
        <v>2.6986270000000001</v>
      </c>
      <c r="G2896">
        <f t="shared" si="45"/>
        <v>5.3810622380000002</v>
      </c>
      <c r="H2896" s="6">
        <v>176.29</v>
      </c>
      <c r="I2896">
        <v>-93.97</v>
      </c>
      <c r="J2896">
        <v>-27.51</v>
      </c>
      <c r="K2896">
        <v>15</v>
      </c>
      <c r="L2896">
        <v>0.55179999999999996</v>
      </c>
      <c r="M2896">
        <v>85</v>
      </c>
      <c r="N2896">
        <v>4.125</v>
      </c>
      <c r="O2896">
        <v>-0.29980000000000001</v>
      </c>
      <c r="P2896">
        <v>-230.1</v>
      </c>
    </row>
    <row r="2897" spans="1:16" x14ac:dyDescent="0.35">
      <c r="A2897" s="1">
        <v>45513.636481481481</v>
      </c>
      <c r="B2897" s="1">
        <v>45513.801238425927</v>
      </c>
      <c r="C2897">
        <v>47.659365000000001</v>
      </c>
      <c r="D2897">
        <v>8.9515829999999994</v>
      </c>
      <c r="E2897">
        <v>51.35</v>
      </c>
      <c r="F2897">
        <v>0.64041429999999999</v>
      </c>
      <c r="G2897">
        <f t="shared" si="45"/>
        <v>1.2769861142000001</v>
      </c>
      <c r="H2897" s="6">
        <v>176.3</v>
      </c>
      <c r="I2897">
        <v>-119.61</v>
      </c>
      <c r="J2897">
        <v>-8.4</v>
      </c>
      <c r="K2897">
        <v>15</v>
      </c>
      <c r="L2897">
        <v>0.6069</v>
      </c>
      <c r="M2897">
        <v>76</v>
      </c>
      <c r="N2897">
        <v>4.0389999999999997</v>
      </c>
      <c r="O2897">
        <v>-0.38700000000000001</v>
      </c>
      <c r="P2897">
        <v>-225.1</v>
      </c>
    </row>
    <row r="2898" spans="1:16" x14ac:dyDescent="0.35">
      <c r="A2898" s="1">
        <v>45513.590682870374</v>
      </c>
      <c r="B2898" s="1">
        <v>45513.801215277781</v>
      </c>
      <c r="C2898">
        <v>47.667523000000003</v>
      </c>
      <c r="D2898">
        <v>8.9654319999999998</v>
      </c>
      <c r="E2898">
        <v>13.18</v>
      </c>
      <c r="F2898">
        <v>2.5076839999999998</v>
      </c>
      <c r="G2898">
        <f t="shared" si="45"/>
        <v>5.000321896</v>
      </c>
      <c r="H2898" s="6">
        <v>176.35</v>
      </c>
      <c r="I2898">
        <v>-86.25</v>
      </c>
      <c r="J2898">
        <v>-22.82</v>
      </c>
      <c r="K2898">
        <v>13</v>
      </c>
      <c r="L2898">
        <v>0.68259999999999998</v>
      </c>
      <c r="M2898">
        <v>86</v>
      </c>
      <c r="N2898">
        <v>4.125</v>
      </c>
      <c r="O2898">
        <v>-0.36499999999999999</v>
      </c>
      <c r="P2898">
        <v>-231.1</v>
      </c>
    </row>
    <row r="2899" spans="1:16" x14ac:dyDescent="0.35">
      <c r="A2899" s="1">
        <v>45513.623912037037</v>
      </c>
      <c r="B2899" s="1">
        <v>45513.801238425927</v>
      </c>
      <c r="C2899">
        <v>47.657955999999999</v>
      </c>
      <c r="D2899">
        <v>8.9517520000000008</v>
      </c>
      <c r="E2899">
        <v>18.14</v>
      </c>
      <c r="F2899">
        <v>2.3068610000000001</v>
      </c>
      <c r="G2899">
        <f t="shared" si="45"/>
        <v>4.5998808340000004</v>
      </c>
      <c r="H2899" s="6">
        <v>176.39</v>
      </c>
      <c r="I2899">
        <v>-97.02</v>
      </c>
      <c r="J2899">
        <v>-24.91</v>
      </c>
      <c r="K2899">
        <v>15</v>
      </c>
      <c r="L2899">
        <v>0.62260000000000004</v>
      </c>
      <c r="M2899">
        <v>79</v>
      </c>
      <c r="N2899">
        <v>4.0659999999999998</v>
      </c>
      <c r="O2899">
        <v>-0.29389999999999999</v>
      </c>
      <c r="P2899">
        <v>-224.1</v>
      </c>
    </row>
    <row r="2900" spans="1:16" x14ac:dyDescent="0.35">
      <c r="A2900" s="1">
        <v>45513.627256944441</v>
      </c>
      <c r="B2900" s="1">
        <v>45513.801238425927</v>
      </c>
      <c r="C2900">
        <v>47.658351000000003</v>
      </c>
      <c r="D2900">
        <v>8.9524819999999998</v>
      </c>
      <c r="E2900">
        <v>9.56</v>
      </c>
      <c r="F2900">
        <v>3.182518</v>
      </c>
      <c r="G2900">
        <f t="shared" si="45"/>
        <v>6.3459408919999998</v>
      </c>
      <c r="H2900" s="6">
        <v>176.41</v>
      </c>
      <c r="I2900">
        <v>-94.83</v>
      </c>
      <c r="J2900">
        <v>-27.24</v>
      </c>
      <c r="K2900">
        <v>16</v>
      </c>
      <c r="L2900">
        <v>0.59670000000000001</v>
      </c>
      <c r="M2900">
        <v>78</v>
      </c>
      <c r="N2900">
        <v>4.0590000000000002</v>
      </c>
      <c r="O2900">
        <v>-0.3599</v>
      </c>
      <c r="P2900">
        <v>-224.1</v>
      </c>
    </row>
    <row r="2901" spans="1:16" x14ac:dyDescent="0.35">
      <c r="A2901" s="1">
        <v>45513.590451388889</v>
      </c>
      <c r="B2901" s="1">
        <v>45513.801215277781</v>
      </c>
      <c r="C2901">
        <v>47.667990000000003</v>
      </c>
      <c r="D2901">
        <v>8.965427</v>
      </c>
      <c r="E2901">
        <v>8.82</v>
      </c>
      <c r="F2901">
        <v>2.6416529999999998</v>
      </c>
      <c r="G2901">
        <f t="shared" si="45"/>
        <v>5.2674560819999998</v>
      </c>
      <c r="H2901" s="6">
        <v>176.49</v>
      </c>
      <c r="I2901">
        <v>-76.3</v>
      </c>
      <c r="J2901">
        <v>-25.21</v>
      </c>
      <c r="K2901">
        <v>14</v>
      </c>
      <c r="L2901">
        <v>0.67379999999999995</v>
      </c>
      <c r="M2901">
        <v>86</v>
      </c>
      <c r="N2901">
        <v>4.125</v>
      </c>
      <c r="O2901">
        <v>-0.3518</v>
      </c>
      <c r="P2901">
        <v>-231.1</v>
      </c>
    </row>
    <row r="2902" spans="1:16" x14ac:dyDescent="0.35">
      <c r="A2902" s="1">
        <v>45513.592662037037</v>
      </c>
      <c r="B2902" s="1">
        <v>45513.801215277781</v>
      </c>
      <c r="C2902">
        <v>47.663901000000003</v>
      </c>
      <c r="D2902">
        <v>8.9654539999999994</v>
      </c>
      <c r="E2902">
        <v>35.36</v>
      </c>
      <c r="F2902">
        <v>2.1329790000000002</v>
      </c>
      <c r="G2902">
        <f t="shared" si="45"/>
        <v>4.253160126</v>
      </c>
      <c r="H2902" s="6">
        <v>176.53</v>
      </c>
      <c r="I2902">
        <v>-86.47</v>
      </c>
      <c r="J2902">
        <v>-31.37</v>
      </c>
      <c r="K2902">
        <v>14</v>
      </c>
      <c r="L2902">
        <v>0.57669999999999999</v>
      </c>
      <c r="M2902">
        <v>85</v>
      </c>
      <c r="N2902">
        <v>4.125</v>
      </c>
      <c r="O2902">
        <v>-0.27289999999999998</v>
      </c>
      <c r="P2902">
        <v>-230.1</v>
      </c>
    </row>
    <row r="2903" spans="1:16" x14ac:dyDescent="0.35">
      <c r="A2903" s="1">
        <v>45513.59065972222</v>
      </c>
      <c r="B2903" s="1">
        <v>45513.801215277781</v>
      </c>
      <c r="C2903">
        <v>47.667568000000003</v>
      </c>
      <c r="D2903">
        <v>8.9654279999999993</v>
      </c>
      <c r="E2903">
        <v>14.86</v>
      </c>
      <c r="F2903">
        <v>2.4390779999999999</v>
      </c>
      <c r="G2903">
        <f t="shared" si="45"/>
        <v>4.863521532</v>
      </c>
      <c r="H2903" s="6">
        <v>176.56</v>
      </c>
      <c r="I2903">
        <v>-89.55</v>
      </c>
      <c r="J2903">
        <v>-24.29</v>
      </c>
      <c r="K2903">
        <v>14</v>
      </c>
      <c r="L2903">
        <v>0.67969999999999997</v>
      </c>
      <c r="M2903">
        <v>86</v>
      </c>
      <c r="N2903">
        <v>4.125</v>
      </c>
      <c r="O2903">
        <v>-0.33979999999999999</v>
      </c>
      <c r="P2903">
        <v>-231.1</v>
      </c>
    </row>
    <row r="2904" spans="1:16" x14ac:dyDescent="0.35">
      <c r="A2904" s="1">
        <v>45513.591006944444</v>
      </c>
      <c r="B2904" s="1">
        <v>45513.801215277781</v>
      </c>
      <c r="C2904">
        <v>47.666901000000003</v>
      </c>
      <c r="D2904">
        <v>8.9654740000000004</v>
      </c>
      <c r="E2904">
        <v>15.58</v>
      </c>
      <c r="F2904">
        <v>2.5063849999999999</v>
      </c>
      <c r="G2904">
        <f t="shared" si="45"/>
        <v>4.9977316899999993</v>
      </c>
      <c r="H2904" s="6">
        <v>176.59</v>
      </c>
      <c r="I2904">
        <v>-89.01</v>
      </c>
      <c r="J2904">
        <v>-27.41</v>
      </c>
      <c r="K2904">
        <v>13</v>
      </c>
      <c r="L2904">
        <v>0.72360000000000002</v>
      </c>
      <c r="M2904">
        <v>86</v>
      </c>
      <c r="N2904">
        <v>4.125</v>
      </c>
      <c r="O2904">
        <v>-0.3528</v>
      </c>
      <c r="P2904">
        <v>-231.1</v>
      </c>
    </row>
    <row r="2905" spans="1:16" x14ac:dyDescent="0.35">
      <c r="A2905" s="1">
        <v>45513.646145833336</v>
      </c>
      <c r="B2905" s="1">
        <v>45513.801238425927</v>
      </c>
      <c r="C2905">
        <v>47.660325</v>
      </c>
      <c r="D2905">
        <v>8.9540769999999998</v>
      </c>
      <c r="E2905">
        <v>36.85</v>
      </c>
      <c r="F2905">
        <v>2.3429220000000002</v>
      </c>
      <c r="G2905">
        <f t="shared" si="45"/>
        <v>4.6717864680000005</v>
      </c>
      <c r="H2905" s="6">
        <v>176.61</v>
      </c>
      <c r="I2905">
        <v>-91.66</v>
      </c>
      <c r="J2905">
        <v>-26.92</v>
      </c>
      <c r="K2905">
        <v>16</v>
      </c>
      <c r="L2905">
        <v>0.5</v>
      </c>
      <c r="M2905">
        <v>74</v>
      </c>
      <c r="N2905">
        <v>4.0229999999999997</v>
      </c>
      <c r="O2905">
        <v>-0.36499999999999999</v>
      </c>
      <c r="P2905">
        <v>-224.1</v>
      </c>
    </row>
    <row r="2906" spans="1:16" x14ac:dyDescent="0.35">
      <c r="A2906" s="1">
        <v>45513.591041666667</v>
      </c>
      <c r="B2906" s="1">
        <v>45513.801215277781</v>
      </c>
      <c r="C2906">
        <v>47.666836000000004</v>
      </c>
      <c r="D2906">
        <v>8.9654779999999992</v>
      </c>
      <c r="E2906">
        <v>15.07</v>
      </c>
      <c r="F2906">
        <v>2.4334500000000001</v>
      </c>
      <c r="G2906">
        <f t="shared" si="45"/>
        <v>4.8522993000000003</v>
      </c>
      <c r="H2906" s="6">
        <v>176.65</v>
      </c>
      <c r="I2906">
        <v>-91.86</v>
      </c>
      <c r="J2906">
        <v>-26.52</v>
      </c>
      <c r="K2906">
        <v>13</v>
      </c>
      <c r="L2906">
        <v>0.71970000000000001</v>
      </c>
      <c r="M2906">
        <v>86</v>
      </c>
      <c r="N2906">
        <v>4.125</v>
      </c>
      <c r="O2906">
        <v>-0.3538</v>
      </c>
      <c r="P2906">
        <v>-231.1</v>
      </c>
    </row>
    <row r="2907" spans="1:16" x14ac:dyDescent="0.35">
      <c r="A2907" s="1">
        <v>45513.592557870368</v>
      </c>
      <c r="B2907" s="1">
        <v>45513.801215277781</v>
      </c>
      <c r="C2907">
        <v>47.664073999999999</v>
      </c>
      <c r="D2907">
        <v>8.9654509999999998</v>
      </c>
      <c r="E2907">
        <v>29.86</v>
      </c>
      <c r="F2907">
        <v>2.1355040000000001</v>
      </c>
      <c r="G2907">
        <f t="shared" si="45"/>
        <v>4.2581949760000004</v>
      </c>
      <c r="H2907" s="6">
        <v>176.65</v>
      </c>
      <c r="I2907">
        <v>-80.430000000000007</v>
      </c>
      <c r="J2907">
        <v>-33.86</v>
      </c>
      <c r="K2907">
        <v>15</v>
      </c>
      <c r="L2907">
        <v>0.54879999999999995</v>
      </c>
      <c r="M2907">
        <v>85</v>
      </c>
      <c r="N2907">
        <v>4.125</v>
      </c>
      <c r="O2907">
        <v>-0.28079999999999999</v>
      </c>
      <c r="P2907">
        <v>-230.1</v>
      </c>
    </row>
    <row r="2908" spans="1:16" x14ac:dyDescent="0.35">
      <c r="A2908" s="1">
        <v>45513.590497685182</v>
      </c>
      <c r="B2908" s="1">
        <v>45513.801215277781</v>
      </c>
      <c r="C2908">
        <v>47.667883000000003</v>
      </c>
      <c r="D2908">
        <v>8.965427</v>
      </c>
      <c r="E2908">
        <v>12.66</v>
      </c>
      <c r="F2908">
        <v>3.0662579999999999</v>
      </c>
      <c r="G2908">
        <f t="shared" si="45"/>
        <v>6.1141184519999996</v>
      </c>
      <c r="H2908" s="6">
        <v>176.67</v>
      </c>
      <c r="I2908">
        <v>-94.77</v>
      </c>
      <c r="J2908">
        <v>-23.28</v>
      </c>
      <c r="K2908">
        <v>14</v>
      </c>
      <c r="L2908">
        <v>0.67479999999999996</v>
      </c>
      <c r="M2908">
        <v>86</v>
      </c>
      <c r="N2908">
        <v>4.125</v>
      </c>
      <c r="O2908">
        <v>-0.34989999999999999</v>
      </c>
      <c r="P2908">
        <v>-231.1</v>
      </c>
    </row>
    <row r="2909" spans="1:16" x14ac:dyDescent="0.35">
      <c r="A2909" s="1">
        <v>45513.590740740743</v>
      </c>
      <c r="B2909" s="1">
        <v>45513.801215277781</v>
      </c>
      <c r="C2909">
        <v>47.667406</v>
      </c>
      <c r="D2909">
        <v>8.965446</v>
      </c>
      <c r="E2909">
        <v>13.05</v>
      </c>
      <c r="F2909">
        <v>2.544638</v>
      </c>
      <c r="G2909">
        <f t="shared" si="45"/>
        <v>5.0740081720000001</v>
      </c>
      <c r="H2909" s="6">
        <v>176.68</v>
      </c>
      <c r="I2909">
        <v>-93.16</v>
      </c>
      <c r="J2909">
        <v>-21.05</v>
      </c>
      <c r="K2909">
        <v>14</v>
      </c>
      <c r="L2909">
        <v>0.68259999999999998</v>
      </c>
      <c r="M2909">
        <v>86</v>
      </c>
      <c r="N2909">
        <v>4.125</v>
      </c>
      <c r="O2909">
        <v>-0.36380000000000001</v>
      </c>
      <c r="P2909">
        <v>-231.1</v>
      </c>
    </row>
    <row r="2910" spans="1:16" x14ac:dyDescent="0.35">
      <c r="A2910" s="1">
        <v>45513.590775462966</v>
      </c>
      <c r="B2910" s="1">
        <v>45513.801215277781</v>
      </c>
      <c r="C2910">
        <v>47.667343000000002</v>
      </c>
      <c r="D2910">
        <v>8.9654530000000001</v>
      </c>
      <c r="E2910">
        <v>13.95</v>
      </c>
      <c r="F2910">
        <v>2.3243469999999999</v>
      </c>
      <c r="G2910">
        <f t="shared" si="45"/>
        <v>4.6347479179999995</v>
      </c>
      <c r="H2910" s="6">
        <v>176.76</v>
      </c>
      <c r="I2910">
        <v>-87.49</v>
      </c>
      <c r="J2910">
        <v>-22.71</v>
      </c>
      <c r="K2910">
        <v>14</v>
      </c>
      <c r="L2910">
        <v>0.68359999999999999</v>
      </c>
      <c r="M2910">
        <v>86</v>
      </c>
      <c r="N2910">
        <v>4.125</v>
      </c>
      <c r="O2910">
        <v>-0.35599999999999998</v>
      </c>
      <c r="P2910">
        <v>-231.1</v>
      </c>
    </row>
    <row r="2911" spans="1:16" x14ac:dyDescent="0.35">
      <c r="A2911" s="1">
        <v>45513.590520833335</v>
      </c>
      <c r="B2911" s="1">
        <v>45513.801215277781</v>
      </c>
      <c r="C2911">
        <v>47.667833999999999</v>
      </c>
      <c r="D2911">
        <v>8.9654319999999998</v>
      </c>
      <c r="E2911">
        <v>8.89</v>
      </c>
      <c r="F2911">
        <v>2.749733</v>
      </c>
      <c r="G2911">
        <f t="shared" si="45"/>
        <v>5.4829676019999996</v>
      </c>
      <c r="H2911" s="6">
        <v>176.8</v>
      </c>
      <c r="I2911">
        <v>-90.95</v>
      </c>
      <c r="J2911">
        <v>-22.96</v>
      </c>
      <c r="K2911">
        <v>14</v>
      </c>
      <c r="L2911">
        <v>0.67679999999999996</v>
      </c>
      <c r="M2911">
        <v>86</v>
      </c>
      <c r="N2911">
        <v>4.125</v>
      </c>
      <c r="O2911">
        <v>-0.34689999999999999</v>
      </c>
      <c r="P2911">
        <v>-231.1</v>
      </c>
    </row>
    <row r="2912" spans="1:16" x14ac:dyDescent="0.35">
      <c r="A2912" s="1">
        <v>45513.593090277776</v>
      </c>
      <c r="B2912" s="1">
        <v>45513.801215277781</v>
      </c>
      <c r="C2912">
        <v>47.663018000000001</v>
      </c>
      <c r="D2912">
        <v>8.9654699999999998</v>
      </c>
      <c r="E2912">
        <v>16.75</v>
      </c>
      <c r="F2912">
        <v>2.8955090000000001</v>
      </c>
      <c r="G2912">
        <f t="shared" si="45"/>
        <v>5.7736449460000001</v>
      </c>
      <c r="H2912" s="6">
        <v>176.83</v>
      </c>
      <c r="I2912">
        <v>-85.21</v>
      </c>
      <c r="J2912">
        <v>-29.17</v>
      </c>
      <c r="K2912">
        <v>15</v>
      </c>
      <c r="L2912">
        <v>0.57469999999999999</v>
      </c>
      <c r="M2912">
        <v>85</v>
      </c>
      <c r="N2912">
        <v>4.1210000000000004</v>
      </c>
      <c r="O2912">
        <v>-0.3679</v>
      </c>
      <c r="P2912">
        <v>-230.1</v>
      </c>
    </row>
    <row r="2913" spans="1:16" x14ac:dyDescent="0.35">
      <c r="A2913" s="1">
        <v>45513.631145833337</v>
      </c>
      <c r="B2913" s="1">
        <v>45513.801238425927</v>
      </c>
      <c r="C2913">
        <v>47.660468000000002</v>
      </c>
      <c r="D2913">
        <v>8.9507960000000004</v>
      </c>
      <c r="E2913">
        <v>12.23</v>
      </c>
      <c r="F2913">
        <v>2.1146639999999999</v>
      </c>
      <c r="G2913">
        <f t="shared" si="45"/>
        <v>4.2166400159999995</v>
      </c>
      <c r="H2913" s="6">
        <v>177.05</v>
      </c>
      <c r="I2913">
        <v>-109.9</v>
      </c>
      <c r="J2913">
        <v>-26.34</v>
      </c>
      <c r="K2913">
        <v>16</v>
      </c>
      <c r="L2913">
        <v>0.58889999999999998</v>
      </c>
      <c r="M2913">
        <v>77</v>
      </c>
      <c r="N2913">
        <v>4.0510000000000002</v>
      </c>
      <c r="O2913">
        <v>-0.36280000000000001</v>
      </c>
      <c r="P2913">
        <v>-224.1</v>
      </c>
    </row>
    <row r="2914" spans="1:16" x14ac:dyDescent="0.35">
      <c r="A2914" s="1">
        <v>45513.63108796296</v>
      </c>
      <c r="B2914" s="1">
        <v>45513.801238425927</v>
      </c>
      <c r="C2914">
        <v>47.660553999999998</v>
      </c>
      <c r="D2914">
        <v>8.9507980000000007</v>
      </c>
      <c r="E2914">
        <v>3.96</v>
      </c>
      <c r="F2914">
        <v>1.12443</v>
      </c>
      <c r="G2914">
        <f t="shared" si="45"/>
        <v>2.2421134199999999</v>
      </c>
      <c r="H2914" s="6">
        <v>177.06</v>
      </c>
      <c r="I2914">
        <v>-88.59</v>
      </c>
      <c r="J2914">
        <v>-28.05</v>
      </c>
      <c r="K2914">
        <v>16</v>
      </c>
      <c r="L2914">
        <v>0.60250000000000004</v>
      </c>
      <c r="M2914">
        <v>77</v>
      </c>
      <c r="N2914">
        <v>4.0510000000000002</v>
      </c>
      <c r="O2914">
        <v>-0.37790000000000001</v>
      </c>
      <c r="P2914">
        <v>-224.1</v>
      </c>
    </row>
    <row r="2915" spans="1:16" x14ac:dyDescent="0.35">
      <c r="A2915" s="1">
        <v>45513.59103009259</v>
      </c>
      <c r="B2915" s="1">
        <v>45513.801215277781</v>
      </c>
      <c r="C2915">
        <v>47.666857999999998</v>
      </c>
      <c r="D2915">
        <v>8.9654760000000007</v>
      </c>
      <c r="E2915">
        <v>16.07</v>
      </c>
      <c r="F2915">
        <v>2.406091</v>
      </c>
      <c r="G2915">
        <f t="shared" si="45"/>
        <v>4.7977454540000002</v>
      </c>
      <c r="H2915" s="6">
        <v>177.15</v>
      </c>
      <c r="I2915">
        <v>-89.54</v>
      </c>
      <c r="J2915">
        <v>-27.6</v>
      </c>
      <c r="K2915">
        <v>13</v>
      </c>
      <c r="L2915">
        <v>0.72070000000000001</v>
      </c>
      <c r="M2915">
        <v>86</v>
      </c>
      <c r="N2915">
        <v>4.125</v>
      </c>
      <c r="O2915">
        <v>-0.3538</v>
      </c>
      <c r="P2915">
        <v>-231.1</v>
      </c>
    </row>
    <row r="2916" spans="1:16" x14ac:dyDescent="0.35">
      <c r="A2916" s="1">
        <v>45513.591053240743</v>
      </c>
      <c r="B2916" s="1">
        <v>45513.801215277781</v>
      </c>
      <c r="C2916">
        <v>47.666814000000002</v>
      </c>
      <c r="D2916">
        <v>8.9654799999999994</v>
      </c>
      <c r="E2916">
        <v>15.56</v>
      </c>
      <c r="F2916">
        <v>2.3915999999999999</v>
      </c>
      <c r="G2916">
        <f t="shared" si="45"/>
        <v>4.7688503999999998</v>
      </c>
      <c r="H2916" s="6">
        <v>177.25</v>
      </c>
      <c r="I2916">
        <v>-92.68</v>
      </c>
      <c r="J2916">
        <v>-26.4</v>
      </c>
      <c r="K2916">
        <v>14</v>
      </c>
      <c r="L2916">
        <v>0.71879999999999999</v>
      </c>
      <c r="M2916">
        <v>86</v>
      </c>
      <c r="N2916">
        <v>4.125</v>
      </c>
      <c r="O2916">
        <v>-0.35499999999999998</v>
      </c>
      <c r="P2916">
        <v>-231.1</v>
      </c>
    </row>
    <row r="2917" spans="1:16" x14ac:dyDescent="0.35">
      <c r="A2917" s="1">
        <v>45513.64607638889</v>
      </c>
      <c r="B2917" s="1">
        <v>45513.801238425927</v>
      </c>
      <c r="C2917">
        <v>47.660452999999997</v>
      </c>
      <c r="D2917">
        <v>8.9540769999999998</v>
      </c>
      <c r="E2917">
        <v>28.88</v>
      </c>
      <c r="F2917">
        <v>2.3393660000000001</v>
      </c>
      <c r="G2917">
        <f t="shared" si="45"/>
        <v>4.6646958039999999</v>
      </c>
      <c r="H2917" s="6">
        <v>177.27</v>
      </c>
      <c r="I2917">
        <v>-88.2</v>
      </c>
      <c r="J2917">
        <v>-29.54</v>
      </c>
      <c r="K2917">
        <v>16</v>
      </c>
      <c r="L2917">
        <v>0.51559999999999995</v>
      </c>
      <c r="M2917">
        <v>74</v>
      </c>
      <c r="N2917">
        <v>4.0229999999999997</v>
      </c>
      <c r="O2917">
        <v>-0.36380000000000001</v>
      </c>
      <c r="P2917">
        <v>-224.1</v>
      </c>
    </row>
    <row r="2918" spans="1:16" x14ac:dyDescent="0.35">
      <c r="A2918" s="1">
        <v>45513.591099537036</v>
      </c>
      <c r="B2918" s="1">
        <v>45513.801215277781</v>
      </c>
      <c r="C2918">
        <v>47.666728999999997</v>
      </c>
      <c r="D2918">
        <v>8.9654880000000006</v>
      </c>
      <c r="E2918">
        <v>13.85</v>
      </c>
      <c r="F2918">
        <v>2.457281</v>
      </c>
      <c r="G2918">
        <f t="shared" si="45"/>
        <v>4.899818314</v>
      </c>
      <c r="H2918" s="6">
        <v>177.3</v>
      </c>
      <c r="I2918">
        <v>-82.16</v>
      </c>
      <c r="J2918">
        <v>-28.55</v>
      </c>
      <c r="K2918">
        <v>15</v>
      </c>
      <c r="L2918">
        <v>0.71389999999999998</v>
      </c>
      <c r="M2918">
        <v>86</v>
      </c>
      <c r="N2918">
        <v>4.125</v>
      </c>
      <c r="O2918">
        <v>-0.34689999999999999</v>
      </c>
      <c r="P2918">
        <v>-231.1</v>
      </c>
    </row>
    <row r="2919" spans="1:16" x14ac:dyDescent="0.35">
      <c r="A2919" s="1">
        <v>45513.631273148145</v>
      </c>
      <c r="B2919" s="1">
        <v>45513.801238425927</v>
      </c>
      <c r="C2919">
        <v>47.660251000000002</v>
      </c>
      <c r="D2919">
        <v>8.9508010000000002</v>
      </c>
      <c r="E2919">
        <v>10.220000000000001</v>
      </c>
      <c r="F2919">
        <v>2.1055969999999999</v>
      </c>
      <c r="G2919">
        <f t="shared" si="45"/>
        <v>4.1985604179999996</v>
      </c>
      <c r="H2919" s="6">
        <v>177.31</v>
      </c>
      <c r="I2919">
        <v>-91.82</v>
      </c>
      <c r="J2919">
        <v>-28.58</v>
      </c>
      <c r="K2919">
        <v>16</v>
      </c>
      <c r="L2919">
        <v>0.55269999999999997</v>
      </c>
      <c r="M2919">
        <v>77</v>
      </c>
      <c r="N2919">
        <v>4.0510000000000002</v>
      </c>
      <c r="O2919">
        <v>-0.32690000000000002</v>
      </c>
      <c r="P2919">
        <v>-224.1</v>
      </c>
    </row>
    <row r="2920" spans="1:16" x14ac:dyDescent="0.35">
      <c r="A2920" s="1">
        <v>45513.592789351853</v>
      </c>
      <c r="B2920" s="1">
        <v>45513.801215277781</v>
      </c>
      <c r="C2920">
        <v>47.663676000000002</v>
      </c>
      <c r="D2920">
        <v>8.9654589999999992</v>
      </c>
      <c r="E2920">
        <v>26.27</v>
      </c>
      <c r="F2920">
        <v>2.5098009999999999</v>
      </c>
      <c r="G2920">
        <f t="shared" si="45"/>
        <v>5.004543194</v>
      </c>
      <c r="H2920" s="6">
        <v>177.35</v>
      </c>
      <c r="I2920">
        <v>-91.41</v>
      </c>
      <c r="J2920">
        <v>-25.57</v>
      </c>
      <c r="K2920">
        <v>15</v>
      </c>
      <c r="L2920">
        <v>0.58689999999999998</v>
      </c>
      <c r="M2920">
        <v>85</v>
      </c>
      <c r="N2920">
        <v>4.125</v>
      </c>
      <c r="O2920">
        <v>-0.32300000000000001</v>
      </c>
      <c r="P2920">
        <v>-230.1</v>
      </c>
    </row>
    <row r="2921" spans="1:16" x14ac:dyDescent="0.35">
      <c r="A2921" s="1">
        <v>45513.636469907404</v>
      </c>
      <c r="B2921" s="1">
        <v>45513.801238425927</v>
      </c>
      <c r="C2921">
        <v>47.659370000000003</v>
      </c>
      <c r="D2921">
        <v>8.9515820000000001</v>
      </c>
      <c r="E2921">
        <v>52.43</v>
      </c>
      <c r="F2921">
        <v>0.67717280000000002</v>
      </c>
      <c r="G2921">
        <f t="shared" si="45"/>
        <v>1.3502825632</v>
      </c>
      <c r="H2921" s="6">
        <v>177.38</v>
      </c>
      <c r="I2921">
        <v>-117.13</v>
      </c>
      <c r="J2921">
        <v>-9.14</v>
      </c>
      <c r="K2921">
        <v>14</v>
      </c>
      <c r="L2921">
        <v>0.6089</v>
      </c>
      <c r="M2921">
        <v>76</v>
      </c>
      <c r="N2921">
        <v>4.0389999999999997</v>
      </c>
      <c r="O2921">
        <v>-0.38279999999999997</v>
      </c>
      <c r="P2921">
        <v>-225.1</v>
      </c>
    </row>
    <row r="2922" spans="1:16" x14ac:dyDescent="0.35">
      <c r="A2922" s="1">
        <v>45513.592777777776</v>
      </c>
      <c r="B2922" s="1">
        <v>45513.801215277781</v>
      </c>
      <c r="C2922">
        <v>47.663699000000001</v>
      </c>
      <c r="D2922">
        <v>8.9654570000000007</v>
      </c>
      <c r="E2922">
        <v>29</v>
      </c>
      <c r="F2922">
        <v>2.4804040000000001</v>
      </c>
      <c r="G2922">
        <f t="shared" si="45"/>
        <v>4.9459255760000005</v>
      </c>
      <c r="H2922" s="6">
        <v>177.43</v>
      </c>
      <c r="I2922">
        <v>-90.17</v>
      </c>
      <c r="J2922">
        <v>-27.66</v>
      </c>
      <c r="K2922">
        <v>16</v>
      </c>
      <c r="L2922">
        <v>0.58589999999999998</v>
      </c>
      <c r="M2922">
        <v>85</v>
      </c>
      <c r="N2922">
        <v>4.125</v>
      </c>
      <c r="O2922">
        <v>-0.31690000000000002</v>
      </c>
      <c r="P2922">
        <v>-230.1</v>
      </c>
    </row>
    <row r="2923" spans="1:16" x14ac:dyDescent="0.35">
      <c r="A2923" s="1">
        <v>45513.591087962966</v>
      </c>
      <c r="B2923" s="1">
        <v>45513.801215277781</v>
      </c>
      <c r="C2923">
        <v>47.66675</v>
      </c>
      <c r="D2923">
        <v>8.9654880000000006</v>
      </c>
      <c r="E2923">
        <v>14.27</v>
      </c>
      <c r="F2923">
        <v>2.3520500000000002</v>
      </c>
      <c r="G2923">
        <f t="shared" si="45"/>
        <v>4.6899877000000005</v>
      </c>
      <c r="H2923" s="6">
        <v>177.46</v>
      </c>
      <c r="I2923">
        <v>-86.1</v>
      </c>
      <c r="J2923">
        <v>-28.28</v>
      </c>
      <c r="K2923">
        <v>14</v>
      </c>
      <c r="L2923">
        <v>0.71579999999999999</v>
      </c>
      <c r="M2923">
        <v>86</v>
      </c>
      <c r="N2923">
        <v>4.125</v>
      </c>
      <c r="O2923">
        <v>-0.34689999999999999</v>
      </c>
      <c r="P2923">
        <v>-231.1</v>
      </c>
    </row>
    <row r="2924" spans="1:16" x14ac:dyDescent="0.35">
      <c r="A2924" s="1">
        <v>45513.634108796294</v>
      </c>
      <c r="B2924" s="1">
        <v>45513.801238425927</v>
      </c>
      <c r="C2924">
        <v>47.659681999999997</v>
      </c>
      <c r="D2924">
        <v>8.9510939999999994</v>
      </c>
      <c r="E2924">
        <v>8.15</v>
      </c>
      <c r="F2924">
        <v>3.1356120000000001</v>
      </c>
      <c r="G2924">
        <f t="shared" si="45"/>
        <v>6.2524103279999999</v>
      </c>
      <c r="H2924" s="6">
        <v>177.48</v>
      </c>
      <c r="I2924">
        <v>-98.61</v>
      </c>
      <c r="J2924">
        <v>-27.38</v>
      </c>
      <c r="K2924">
        <v>16</v>
      </c>
      <c r="L2924">
        <v>0.59079999999999999</v>
      </c>
      <c r="M2924">
        <v>76</v>
      </c>
      <c r="N2924">
        <v>4.0430000000000001</v>
      </c>
      <c r="O2924">
        <v>-0.37280000000000002</v>
      </c>
      <c r="P2924">
        <v>-225.1</v>
      </c>
    </row>
    <row r="2925" spans="1:16" x14ac:dyDescent="0.35">
      <c r="A2925" s="1">
        <v>45513.618541666663</v>
      </c>
      <c r="B2925" s="1">
        <v>45513.801226851851</v>
      </c>
      <c r="C2925">
        <v>47.658265999999998</v>
      </c>
      <c r="D2925">
        <v>8.9525629999999996</v>
      </c>
      <c r="E2925">
        <v>51.9</v>
      </c>
      <c r="F2925">
        <v>0.95979139999999996</v>
      </c>
      <c r="G2925">
        <f t="shared" si="45"/>
        <v>1.9138240516</v>
      </c>
      <c r="H2925" s="6">
        <v>177.49</v>
      </c>
      <c r="I2925">
        <v>-89.11</v>
      </c>
      <c r="J2925">
        <v>-32.5</v>
      </c>
      <c r="K2925">
        <v>15</v>
      </c>
      <c r="L2925">
        <v>0.56399999999999995</v>
      </c>
      <c r="M2925">
        <v>80</v>
      </c>
      <c r="N2925">
        <v>4.07</v>
      </c>
      <c r="O2925">
        <v>-0.36080000000000001</v>
      </c>
      <c r="P2925">
        <v>-224.1</v>
      </c>
    </row>
    <row r="2926" spans="1:16" x14ac:dyDescent="0.35">
      <c r="A2926" s="1">
        <v>45513.590509259258</v>
      </c>
      <c r="B2926" s="1">
        <v>45513.801215277781</v>
      </c>
      <c r="C2926">
        <v>47.667858000000003</v>
      </c>
      <c r="D2926">
        <v>8.9654279999999993</v>
      </c>
      <c r="E2926">
        <v>12.34</v>
      </c>
      <c r="F2926">
        <v>2.90707</v>
      </c>
      <c r="G2926">
        <f t="shared" si="45"/>
        <v>5.79669758</v>
      </c>
      <c r="H2926" s="6">
        <v>177.54</v>
      </c>
      <c r="I2926">
        <v>-97.01</v>
      </c>
      <c r="J2926">
        <v>-22.02</v>
      </c>
      <c r="K2926">
        <v>14</v>
      </c>
      <c r="L2926">
        <v>0.67479999999999996</v>
      </c>
      <c r="M2926">
        <v>86</v>
      </c>
      <c r="N2926">
        <v>4.125</v>
      </c>
      <c r="O2926">
        <v>-0.34789999999999999</v>
      </c>
      <c r="P2926">
        <v>-231.1</v>
      </c>
    </row>
    <row r="2927" spans="1:16" x14ac:dyDescent="0.35">
      <c r="A2927" s="1">
        <v>45513.634131944447</v>
      </c>
      <c r="B2927" s="1">
        <v>45513.801238425927</v>
      </c>
      <c r="C2927">
        <v>47.659624999999998</v>
      </c>
      <c r="D2927">
        <v>8.9510959999999997</v>
      </c>
      <c r="E2927">
        <v>10.37</v>
      </c>
      <c r="F2927">
        <v>3.1561279999999998</v>
      </c>
      <c r="G2927">
        <f t="shared" si="45"/>
        <v>6.293319232</v>
      </c>
      <c r="H2927" s="6">
        <v>177.58</v>
      </c>
      <c r="I2927">
        <v>-105.9</v>
      </c>
      <c r="J2927">
        <v>-26.16</v>
      </c>
      <c r="K2927">
        <v>15</v>
      </c>
      <c r="L2927">
        <v>0.58589999999999998</v>
      </c>
      <c r="M2927">
        <v>76</v>
      </c>
      <c r="N2927">
        <v>4.0430000000000001</v>
      </c>
      <c r="O2927">
        <v>-0.37280000000000002</v>
      </c>
      <c r="P2927">
        <v>-224.1</v>
      </c>
    </row>
    <row r="2928" spans="1:16" x14ac:dyDescent="0.35">
      <c r="A2928" s="1">
        <v>45513.59238425926</v>
      </c>
      <c r="B2928" s="1">
        <v>45513.801215277781</v>
      </c>
      <c r="C2928">
        <v>47.664358999999997</v>
      </c>
      <c r="D2928">
        <v>8.9654609999999995</v>
      </c>
      <c r="E2928">
        <v>22.37</v>
      </c>
      <c r="F2928">
        <v>2.734477</v>
      </c>
      <c r="G2928">
        <f t="shared" si="45"/>
        <v>5.4525471379999999</v>
      </c>
      <c r="H2928" s="6">
        <v>177.6</v>
      </c>
      <c r="I2928">
        <v>-83.48</v>
      </c>
      <c r="J2928">
        <v>-32.340000000000003</v>
      </c>
      <c r="K2928">
        <v>15</v>
      </c>
      <c r="L2928">
        <v>0.53559999999999997</v>
      </c>
      <c r="M2928">
        <v>85</v>
      </c>
      <c r="N2928">
        <v>4.125</v>
      </c>
      <c r="O2928">
        <v>-0.27979999999999999</v>
      </c>
      <c r="P2928">
        <v>-230.1</v>
      </c>
    </row>
    <row r="2929" spans="1:16" x14ac:dyDescent="0.35">
      <c r="A2929" s="1">
        <v>45513.631666666668</v>
      </c>
      <c r="B2929" s="1">
        <v>45513.801238425927</v>
      </c>
      <c r="C2929">
        <v>47.659616</v>
      </c>
      <c r="D2929">
        <v>8.9507320000000004</v>
      </c>
      <c r="E2929">
        <v>13.43</v>
      </c>
      <c r="F2929">
        <v>2.4549970000000001</v>
      </c>
      <c r="G2929">
        <f t="shared" si="45"/>
        <v>4.8952640179999998</v>
      </c>
      <c r="H2929" s="6">
        <v>177.79</v>
      </c>
      <c r="I2929">
        <v>-94.2</v>
      </c>
      <c r="J2929">
        <v>-26.5</v>
      </c>
      <c r="K2929">
        <v>16</v>
      </c>
      <c r="L2929">
        <v>0.55079999999999996</v>
      </c>
      <c r="M2929">
        <v>77</v>
      </c>
      <c r="N2929">
        <v>4.0469999999999997</v>
      </c>
      <c r="O2929">
        <v>-0.36280000000000001</v>
      </c>
      <c r="P2929">
        <v>-224.1</v>
      </c>
    </row>
    <row r="2930" spans="1:16" x14ac:dyDescent="0.35">
      <c r="A2930" s="1">
        <v>45513.634097222224</v>
      </c>
      <c r="B2930" s="1">
        <v>45513.801238425927</v>
      </c>
      <c r="C2930">
        <v>47.659709999999997</v>
      </c>
      <c r="D2930">
        <v>8.9510930000000002</v>
      </c>
      <c r="E2930">
        <v>6.31</v>
      </c>
      <c r="F2930">
        <v>3.1039029999999999</v>
      </c>
      <c r="G2930">
        <f t="shared" si="45"/>
        <v>6.1891825819999999</v>
      </c>
      <c r="H2930" s="6">
        <v>177.82</v>
      </c>
      <c r="I2930">
        <v>-96.16</v>
      </c>
      <c r="J2930">
        <v>-28.33</v>
      </c>
      <c r="K2930">
        <v>16</v>
      </c>
      <c r="L2930">
        <v>0.59279999999999999</v>
      </c>
      <c r="M2930">
        <v>76</v>
      </c>
      <c r="N2930">
        <v>4.0430000000000001</v>
      </c>
      <c r="O2930">
        <v>-0.37280000000000002</v>
      </c>
      <c r="P2930">
        <v>-224.1</v>
      </c>
    </row>
    <row r="2931" spans="1:16" x14ac:dyDescent="0.35">
      <c r="A2931" s="1">
        <v>45513.592638888891</v>
      </c>
      <c r="B2931" s="1">
        <v>45513.801215277781</v>
      </c>
      <c r="C2931">
        <v>47.663938999999999</v>
      </c>
      <c r="D2931">
        <v>8.9654509999999998</v>
      </c>
      <c r="E2931">
        <v>33.51</v>
      </c>
      <c r="F2931">
        <v>2.0636619999999999</v>
      </c>
      <c r="G2931">
        <f t="shared" si="45"/>
        <v>4.1149420279999998</v>
      </c>
      <c r="H2931" s="6">
        <v>177.87</v>
      </c>
      <c r="I2931">
        <v>-87.2</v>
      </c>
      <c r="J2931">
        <v>-31.76</v>
      </c>
      <c r="K2931">
        <v>15</v>
      </c>
      <c r="L2931">
        <v>0.57279999999999998</v>
      </c>
      <c r="M2931">
        <v>85</v>
      </c>
      <c r="N2931">
        <v>4.125</v>
      </c>
      <c r="O2931">
        <v>-0.27489999999999998</v>
      </c>
      <c r="P2931">
        <v>-230.1</v>
      </c>
    </row>
    <row r="2932" spans="1:16" x14ac:dyDescent="0.35">
      <c r="A2932" s="1">
        <v>45513.634085648147</v>
      </c>
      <c r="B2932" s="1">
        <v>45513.801238425927</v>
      </c>
      <c r="C2932">
        <v>47.659739000000002</v>
      </c>
      <c r="D2932">
        <v>8.9510919999999992</v>
      </c>
      <c r="E2932">
        <v>8.1999999999999993</v>
      </c>
      <c r="F2932">
        <v>3.1722649999999999</v>
      </c>
      <c r="G2932">
        <f t="shared" si="45"/>
        <v>6.3254964099999995</v>
      </c>
      <c r="H2932" s="6">
        <v>177.87</v>
      </c>
      <c r="I2932">
        <v>-93.42</v>
      </c>
      <c r="J2932">
        <v>-28.93</v>
      </c>
      <c r="K2932">
        <v>16</v>
      </c>
      <c r="L2932">
        <v>0.59470000000000001</v>
      </c>
      <c r="M2932">
        <v>76</v>
      </c>
      <c r="N2932">
        <v>4.0430000000000001</v>
      </c>
      <c r="O2932">
        <v>-0.37180000000000002</v>
      </c>
      <c r="P2932">
        <v>-224.1</v>
      </c>
    </row>
    <row r="2933" spans="1:16" x14ac:dyDescent="0.35">
      <c r="A2933" s="1">
        <v>45513.592928240738</v>
      </c>
      <c r="B2933" s="1">
        <v>45513.801215277781</v>
      </c>
      <c r="C2933">
        <v>47.663376999999997</v>
      </c>
      <c r="D2933">
        <v>8.9654319999999998</v>
      </c>
      <c r="E2933">
        <v>11.36</v>
      </c>
      <c r="F2933">
        <v>3.064654</v>
      </c>
      <c r="G2933">
        <f t="shared" si="45"/>
        <v>6.1109200760000002</v>
      </c>
      <c r="H2933" s="6">
        <v>177.89</v>
      </c>
      <c r="I2933">
        <v>-86.17</v>
      </c>
      <c r="J2933">
        <v>-30.06</v>
      </c>
      <c r="K2933">
        <v>15</v>
      </c>
      <c r="L2933">
        <v>0.58399999999999996</v>
      </c>
      <c r="M2933">
        <v>85</v>
      </c>
      <c r="N2933">
        <v>4.125</v>
      </c>
      <c r="O2933">
        <v>-0.3508</v>
      </c>
      <c r="P2933">
        <v>-230.1</v>
      </c>
    </row>
    <row r="2934" spans="1:16" x14ac:dyDescent="0.35">
      <c r="A2934" s="1">
        <v>45513.590543981481</v>
      </c>
      <c r="B2934" s="1">
        <v>45513.801215277781</v>
      </c>
      <c r="C2934">
        <v>47.667788000000002</v>
      </c>
      <c r="D2934">
        <v>8.9654340000000001</v>
      </c>
      <c r="E2934">
        <v>15.52</v>
      </c>
      <c r="F2934">
        <v>2.5031150000000002</v>
      </c>
      <c r="G2934">
        <f t="shared" si="45"/>
        <v>4.9912113100000006</v>
      </c>
      <c r="H2934" s="6">
        <v>177.96</v>
      </c>
      <c r="I2934">
        <v>-89.22</v>
      </c>
      <c r="J2934">
        <v>-23.13</v>
      </c>
      <c r="K2934">
        <v>13</v>
      </c>
      <c r="L2934">
        <v>0.67869999999999997</v>
      </c>
      <c r="M2934">
        <v>86</v>
      </c>
      <c r="N2934">
        <v>4.125</v>
      </c>
      <c r="O2934">
        <v>-0.34689999999999999</v>
      </c>
      <c r="P2934">
        <v>-231.1</v>
      </c>
    </row>
    <row r="2935" spans="1:16" x14ac:dyDescent="0.35">
      <c r="A2935" s="1">
        <v>45513.636458333334</v>
      </c>
      <c r="B2935" s="1">
        <v>45513.801238425927</v>
      </c>
      <c r="C2935">
        <v>47.659376000000002</v>
      </c>
      <c r="D2935">
        <v>8.9515809999999991</v>
      </c>
      <c r="E2935">
        <v>52.04</v>
      </c>
      <c r="F2935">
        <v>0.75458159999999996</v>
      </c>
      <c r="G2935">
        <f t="shared" si="45"/>
        <v>1.5046357103999999</v>
      </c>
      <c r="H2935" s="6">
        <v>177.99</v>
      </c>
      <c r="I2935">
        <v>-115.83</v>
      </c>
      <c r="J2935">
        <v>-11</v>
      </c>
      <c r="K2935">
        <v>15</v>
      </c>
      <c r="L2935">
        <v>0.6069</v>
      </c>
      <c r="M2935">
        <v>76</v>
      </c>
      <c r="N2935">
        <v>4.0389999999999997</v>
      </c>
      <c r="O2935">
        <v>-0.37180000000000002</v>
      </c>
      <c r="P2935">
        <v>-225.1</v>
      </c>
    </row>
    <row r="2936" spans="1:16" x14ac:dyDescent="0.35">
      <c r="A2936" s="1">
        <v>45513.634120370371</v>
      </c>
      <c r="B2936" s="1">
        <v>45513.801238425927</v>
      </c>
      <c r="C2936">
        <v>47.659654000000003</v>
      </c>
      <c r="D2936">
        <v>8.9510950000000005</v>
      </c>
      <c r="E2936">
        <v>9.84</v>
      </c>
      <c r="F2936">
        <v>3.122503</v>
      </c>
      <c r="G2936">
        <f t="shared" si="45"/>
        <v>6.226270982</v>
      </c>
      <c r="H2936" s="6">
        <v>178.04</v>
      </c>
      <c r="I2936">
        <v>-101.47</v>
      </c>
      <c r="J2936">
        <v>-27.19</v>
      </c>
      <c r="K2936">
        <v>16</v>
      </c>
      <c r="L2936">
        <v>0.58789999999999998</v>
      </c>
      <c r="M2936">
        <v>76</v>
      </c>
      <c r="N2936">
        <v>4.0430000000000001</v>
      </c>
      <c r="O2936">
        <v>-0.37280000000000002</v>
      </c>
      <c r="P2936">
        <v>-224.1</v>
      </c>
    </row>
    <row r="2937" spans="1:16" x14ac:dyDescent="0.35">
      <c r="A2937" s="1">
        <v>45513.590821759259</v>
      </c>
      <c r="B2937" s="1">
        <v>45513.801215277781</v>
      </c>
      <c r="C2937">
        <v>47.667253000000002</v>
      </c>
      <c r="D2937">
        <v>8.9654520000000009</v>
      </c>
      <c r="E2937">
        <v>17.190000000000001</v>
      </c>
      <c r="F2937">
        <v>2.5761910000000001</v>
      </c>
      <c r="G2937">
        <f t="shared" si="45"/>
        <v>5.1369248540000001</v>
      </c>
      <c r="H2937" s="6">
        <v>178.09</v>
      </c>
      <c r="I2937">
        <v>-94.06</v>
      </c>
      <c r="J2937">
        <v>-23.91</v>
      </c>
      <c r="K2937">
        <v>15</v>
      </c>
      <c r="L2937">
        <v>0.68159999999999998</v>
      </c>
      <c r="M2937">
        <v>86</v>
      </c>
      <c r="N2937">
        <v>4.125</v>
      </c>
      <c r="O2937">
        <v>-0.35599999999999998</v>
      </c>
      <c r="P2937">
        <v>-231.1</v>
      </c>
    </row>
    <row r="2938" spans="1:16" x14ac:dyDescent="0.35">
      <c r="A2938" s="1">
        <v>45513.59101851852</v>
      </c>
      <c r="B2938" s="1">
        <v>45513.801215277781</v>
      </c>
      <c r="C2938">
        <v>47.666879999999999</v>
      </c>
      <c r="D2938">
        <v>8.9654749999999996</v>
      </c>
      <c r="E2938">
        <v>16.75</v>
      </c>
      <c r="F2938">
        <v>2.4204330000000001</v>
      </c>
      <c r="G2938">
        <f t="shared" si="45"/>
        <v>4.826343402</v>
      </c>
      <c r="H2938" s="6">
        <v>178.17</v>
      </c>
      <c r="I2938">
        <v>-87.95</v>
      </c>
      <c r="J2938">
        <v>-26.54</v>
      </c>
      <c r="K2938">
        <v>13</v>
      </c>
      <c r="L2938">
        <v>0.72360000000000002</v>
      </c>
      <c r="M2938">
        <v>86</v>
      </c>
      <c r="N2938">
        <v>4.125</v>
      </c>
      <c r="O2938">
        <v>-0.3538</v>
      </c>
      <c r="P2938">
        <v>-231.1</v>
      </c>
    </row>
    <row r="2939" spans="1:16" x14ac:dyDescent="0.35">
      <c r="A2939" s="1">
        <v>45513.592523148145</v>
      </c>
      <c r="B2939" s="1">
        <v>45513.801215277781</v>
      </c>
      <c r="C2939">
        <v>47.664133</v>
      </c>
      <c r="D2939">
        <v>8.9654439999999997</v>
      </c>
      <c r="E2939">
        <v>29.08</v>
      </c>
      <c r="F2939">
        <v>2.0674769999999998</v>
      </c>
      <c r="G2939">
        <f t="shared" si="45"/>
        <v>4.1225491379999992</v>
      </c>
      <c r="H2939" s="6">
        <v>178.2</v>
      </c>
      <c r="I2939">
        <v>-86.65</v>
      </c>
      <c r="J2939">
        <v>-32.71</v>
      </c>
      <c r="K2939">
        <v>15</v>
      </c>
      <c r="L2939">
        <v>0.54300000000000004</v>
      </c>
      <c r="M2939">
        <v>85</v>
      </c>
      <c r="N2939">
        <v>4.125</v>
      </c>
      <c r="O2939">
        <v>-0.28389999999999999</v>
      </c>
      <c r="P2939">
        <v>-230.1</v>
      </c>
    </row>
    <row r="2940" spans="1:16" x14ac:dyDescent="0.35">
      <c r="A2940" s="1">
        <v>45513.627268518518</v>
      </c>
      <c r="B2940" s="1">
        <v>45513.801238425927</v>
      </c>
      <c r="C2940">
        <v>47.658321999999998</v>
      </c>
      <c r="D2940">
        <v>8.9524830000000009</v>
      </c>
      <c r="E2940">
        <v>10.15</v>
      </c>
      <c r="F2940">
        <v>3.2447750000000002</v>
      </c>
      <c r="G2940">
        <f t="shared" si="45"/>
        <v>6.4700813500000001</v>
      </c>
      <c r="H2940" s="6">
        <v>178.2</v>
      </c>
      <c r="I2940">
        <v>-92</v>
      </c>
      <c r="J2940">
        <v>-27.46</v>
      </c>
      <c r="K2940">
        <v>16</v>
      </c>
      <c r="L2940">
        <v>0.59379999999999999</v>
      </c>
      <c r="M2940">
        <v>78</v>
      </c>
      <c r="N2940">
        <v>4.0590000000000002</v>
      </c>
      <c r="O2940">
        <v>-0.3589</v>
      </c>
      <c r="P2940">
        <v>-224.1</v>
      </c>
    </row>
    <row r="2941" spans="1:16" x14ac:dyDescent="0.35">
      <c r="A2941" s="1">
        <v>45513.614791666667</v>
      </c>
      <c r="B2941" s="1">
        <v>45513.801226851851</v>
      </c>
      <c r="C2941">
        <v>47.657873000000002</v>
      </c>
      <c r="D2941">
        <v>8.9500309999999992</v>
      </c>
      <c r="E2941">
        <v>28.1</v>
      </c>
      <c r="F2941">
        <v>1.3861190000000001</v>
      </c>
      <c r="G2941">
        <f t="shared" si="45"/>
        <v>2.763921286</v>
      </c>
      <c r="H2941" s="6">
        <v>178.23</v>
      </c>
      <c r="I2941">
        <v>-104.88</v>
      </c>
      <c r="J2941">
        <v>-22.62</v>
      </c>
      <c r="K2941">
        <v>15</v>
      </c>
      <c r="L2941">
        <v>0.52590000000000003</v>
      </c>
      <c r="M2941">
        <v>81</v>
      </c>
      <c r="N2941">
        <v>4.0860000000000003</v>
      </c>
      <c r="O2941">
        <v>-0.29389999999999999</v>
      </c>
      <c r="P2941">
        <v>-225.1</v>
      </c>
    </row>
    <row r="2942" spans="1:16" x14ac:dyDescent="0.35">
      <c r="A2942" s="1">
        <v>45513.618726851855</v>
      </c>
      <c r="B2942" s="1">
        <v>45513.801226851851</v>
      </c>
      <c r="C2942">
        <v>47.658189999999998</v>
      </c>
      <c r="D2942">
        <v>8.9525179999999995</v>
      </c>
      <c r="E2942">
        <v>59.84</v>
      </c>
      <c r="F2942">
        <v>0.69292089999999995</v>
      </c>
      <c r="G2942">
        <f t="shared" si="45"/>
        <v>1.3816842746</v>
      </c>
      <c r="H2942" s="6">
        <v>178.24</v>
      </c>
      <c r="I2942">
        <v>-93.64</v>
      </c>
      <c r="J2942">
        <v>-29.3</v>
      </c>
      <c r="K2942">
        <v>15</v>
      </c>
      <c r="L2942">
        <v>0.57279999999999998</v>
      </c>
      <c r="M2942">
        <v>80</v>
      </c>
      <c r="N2942">
        <v>4.0739999999999998</v>
      </c>
      <c r="O2942">
        <v>-0.32979999999999998</v>
      </c>
      <c r="P2942">
        <v>-224.1</v>
      </c>
    </row>
    <row r="2943" spans="1:16" x14ac:dyDescent="0.35">
      <c r="A2943" s="1">
        <v>45513.62740740741</v>
      </c>
      <c r="B2943" s="1">
        <v>45513.801238425927</v>
      </c>
      <c r="C2943">
        <v>47.658026</v>
      </c>
      <c r="D2943">
        <v>8.9525609999999993</v>
      </c>
      <c r="E2943">
        <v>21.14</v>
      </c>
      <c r="F2943">
        <v>2.2755580000000002</v>
      </c>
      <c r="G2943">
        <f t="shared" si="45"/>
        <v>4.5374626520000003</v>
      </c>
      <c r="H2943" s="6">
        <v>178.24</v>
      </c>
      <c r="I2943">
        <v>-76.61</v>
      </c>
      <c r="J2943">
        <v>-32.33</v>
      </c>
      <c r="K2943">
        <v>16</v>
      </c>
      <c r="L2943">
        <v>0.5615</v>
      </c>
      <c r="M2943">
        <v>78</v>
      </c>
      <c r="N2943">
        <v>4.0549999999999997</v>
      </c>
      <c r="O2943">
        <v>-0.3579</v>
      </c>
      <c r="P2943">
        <v>-224.1</v>
      </c>
    </row>
    <row r="2944" spans="1:16" x14ac:dyDescent="0.35">
      <c r="A2944" s="1">
        <v>45513.593078703707</v>
      </c>
      <c r="B2944" s="1">
        <v>45513.801215277781</v>
      </c>
      <c r="C2944">
        <v>47.663043000000002</v>
      </c>
      <c r="D2944">
        <v>8.9654710000000009</v>
      </c>
      <c r="E2944">
        <v>16.100000000000001</v>
      </c>
      <c r="F2944">
        <v>3.0731519999999999</v>
      </c>
      <c r="G2944">
        <f t="shared" si="45"/>
        <v>6.1278650880000001</v>
      </c>
      <c r="H2944" s="6">
        <v>178.27</v>
      </c>
      <c r="I2944">
        <v>-88.34</v>
      </c>
      <c r="J2944">
        <v>-29.96</v>
      </c>
      <c r="K2944">
        <v>16</v>
      </c>
      <c r="L2944">
        <v>0.57469999999999999</v>
      </c>
      <c r="M2944">
        <v>85</v>
      </c>
      <c r="N2944">
        <v>4.1210000000000004</v>
      </c>
      <c r="O2944">
        <v>-0.36280000000000001</v>
      </c>
      <c r="P2944">
        <v>-230.1</v>
      </c>
    </row>
    <row r="2945" spans="1:16" x14ac:dyDescent="0.35">
      <c r="A2945" s="1">
        <v>45513.590694444443</v>
      </c>
      <c r="B2945" s="1">
        <v>45513.801215277781</v>
      </c>
      <c r="C2945">
        <v>47.667498999999999</v>
      </c>
      <c r="D2945">
        <v>8.9654330000000009</v>
      </c>
      <c r="E2945">
        <v>13.56</v>
      </c>
      <c r="F2945">
        <v>2.5793789999999999</v>
      </c>
      <c r="G2945">
        <f t="shared" si="45"/>
        <v>5.1432817259999997</v>
      </c>
      <c r="H2945" s="6">
        <v>178.37</v>
      </c>
      <c r="I2945">
        <v>-91.13</v>
      </c>
      <c r="J2945">
        <v>-22.65</v>
      </c>
      <c r="K2945">
        <v>13</v>
      </c>
      <c r="L2945">
        <v>0.68459999999999999</v>
      </c>
      <c r="M2945">
        <v>86</v>
      </c>
      <c r="N2945">
        <v>4.125</v>
      </c>
      <c r="O2945">
        <v>-0.36990000000000001</v>
      </c>
      <c r="P2945">
        <v>-231.1</v>
      </c>
    </row>
    <row r="2946" spans="1:16" x14ac:dyDescent="0.35">
      <c r="A2946" s="1">
        <v>45513.627245370371</v>
      </c>
      <c r="B2946" s="1">
        <v>45513.801238425927</v>
      </c>
      <c r="C2946">
        <v>47.658378999999996</v>
      </c>
      <c r="D2946">
        <v>8.9524799999999995</v>
      </c>
      <c r="E2946">
        <v>11.84</v>
      </c>
      <c r="F2946">
        <v>3.1535220000000002</v>
      </c>
      <c r="G2946">
        <f t="shared" si="45"/>
        <v>6.2881228680000003</v>
      </c>
      <c r="H2946" s="6">
        <v>178.37</v>
      </c>
      <c r="I2946">
        <v>-97.99</v>
      </c>
      <c r="J2946">
        <v>-26.91</v>
      </c>
      <c r="K2946">
        <v>16</v>
      </c>
      <c r="L2946">
        <v>0.60060000000000002</v>
      </c>
      <c r="M2946">
        <v>78</v>
      </c>
      <c r="N2946">
        <v>4.0590000000000002</v>
      </c>
      <c r="O2946">
        <v>-0.3599</v>
      </c>
      <c r="P2946">
        <v>-224.1</v>
      </c>
    </row>
    <row r="2947" spans="1:16" x14ac:dyDescent="0.35">
      <c r="A2947" s="1">
        <v>45513.590995370374</v>
      </c>
      <c r="B2947" s="1">
        <v>45513.801215277781</v>
      </c>
      <c r="C2947">
        <v>47.666924000000002</v>
      </c>
      <c r="D2947">
        <v>8.9654720000000001</v>
      </c>
      <c r="E2947">
        <v>16.329999999999998</v>
      </c>
      <c r="F2947">
        <v>2.461897</v>
      </c>
      <c r="G2947">
        <f t="shared" ref="G2947:G3010" si="46">F2947*1.994</f>
        <v>4.9090226179999998</v>
      </c>
      <c r="H2947" s="6">
        <v>178.39</v>
      </c>
      <c r="I2947">
        <v>-90.32</v>
      </c>
      <c r="J2947">
        <v>-27.08</v>
      </c>
      <c r="K2947">
        <v>13</v>
      </c>
      <c r="L2947">
        <v>0.72460000000000002</v>
      </c>
      <c r="M2947">
        <v>86</v>
      </c>
      <c r="N2947">
        <v>4.125</v>
      </c>
      <c r="O2947">
        <v>-0.3518</v>
      </c>
      <c r="P2947">
        <v>-231.1</v>
      </c>
    </row>
    <row r="2948" spans="1:16" x14ac:dyDescent="0.35">
      <c r="A2948" s="1">
        <v>45513.592395833337</v>
      </c>
      <c r="B2948" s="1">
        <v>45513.801215277781</v>
      </c>
      <c r="C2948">
        <v>47.664337000000003</v>
      </c>
      <c r="D2948">
        <v>8.9654620000000005</v>
      </c>
      <c r="E2948">
        <v>28.71</v>
      </c>
      <c r="F2948">
        <v>2.7330540000000001</v>
      </c>
      <c r="G2948">
        <f t="shared" si="46"/>
        <v>5.4497096760000003</v>
      </c>
      <c r="H2948" s="6">
        <v>178.39</v>
      </c>
      <c r="I2948">
        <v>-80.319999999999993</v>
      </c>
      <c r="J2948">
        <v>-33.76</v>
      </c>
      <c r="K2948">
        <v>16</v>
      </c>
      <c r="L2948">
        <v>0.53469999999999995</v>
      </c>
      <c r="M2948">
        <v>85</v>
      </c>
      <c r="N2948">
        <v>4.125</v>
      </c>
      <c r="O2948">
        <v>-0.27979999999999999</v>
      </c>
      <c r="P2948">
        <v>-230.1</v>
      </c>
    </row>
    <row r="2949" spans="1:16" x14ac:dyDescent="0.35">
      <c r="A2949" s="1">
        <v>45513.592569444445</v>
      </c>
      <c r="B2949" s="1">
        <v>45513.801215277781</v>
      </c>
      <c r="C2949">
        <v>47.664054</v>
      </c>
      <c r="D2949">
        <v>8.9654520000000009</v>
      </c>
      <c r="E2949">
        <v>32.549999999999997</v>
      </c>
      <c r="F2949">
        <v>2.2190940000000001</v>
      </c>
      <c r="G2949">
        <f t="shared" si="46"/>
        <v>4.4248734360000004</v>
      </c>
      <c r="H2949" s="6">
        <v>178.41</v>
      </c>
      <c r="I2949">
        <v>-80.22</v>
      </c>
      <c r="J2949">
        <v>-34.51</v>
      </c>
      <c r="K2949">
        <v>15</v>
      </c>
      <c r="L2949">
        <v>0.55179999999999996</v>
      </c>
      <c r="M2949">
        <v>85</v>
      </c>
      <c r="N2949">
        <v>4.125</v>
      </c>
      <c r="O2949">
        <v>-0.28299999999999997</v>
      </c>
      <c r="P2949">
        <v>-230.1</v>
      </c>
    </row>
    <row r="2950" spans="1:16" x14ac:dyDescent="0.35">
      <c r="A2950" s="1">
        <v>45513.631307870368</v>
      </c>
      <c r="B2950" s="1">
        <v>45513.801238425927</v>
      </c>
      <c r="C2950">
        <v>47.660195999999999</v>
      </c>
      <c r="D2950">
        <v>8.9507999999999992</v>
      </c>
      <c r="E2950">
        <v>8.33</v>
      </c>
      <c r="F2950">
        <v>2.059301</v>
      </c>
      <c r="G2950">
        <f t="shared" si="46"/>
        <v>4.1062461939999997</v>
      </c>
      <c r="H2950" s="6">
        <v>178.52</v>
      </c>
      <c r="I2950">
        <v>-85.07</v>
      </c>
      <c r="J2950">
        <v>-28.28</v>
      </c>
      <c r="K2950">
        <v>16</v>
      </c>
      <c r="L2950">
        <v>0.55079999999999996</v>
      </c>
      <c r="M2950">
        <v>77</v>
      </c>
      <c r="N2950">
        <v>4.0510000000000002</v>
      </c>
      <c r="O2950">
        <v>-0.33400000000000002</v>
      </c>
      <c r="P2950">
        <v>-224.1</v>
      </c>
    </row>
    <row r="2951" spans="1:16" x14ac:dyDescent="0.35">
      <c r="A2951" s="1">
        <v>45513.647557870368</v>
      </c>
      <c r="B2951" s="1">
        <v>45513.801238425927</v>
      </c>
      <c r="C2951">
        <v>47.659311000000002</v>
      </c>
      <c r="D2951">
        <v>8.9544859999999993</v>
      </c>
      <c r="E2951">
        <v>53.77</v>
      </c>
      <c r="F2951">
        <v>1.2605660000000001</v>
      </c>
      <c r="G2951">
        <f t="shared" si="46"/>
        <v>2.513568604</v>
      </c>
      <c r="H2951" s="6">
        <v>178.64</v>
      </c>
      <c r="I2951">
        <v>-98.08</v>
      </c>
      <c r="J2951">
        <v>-22.75</v>
      </c>
      <c r="K2951">
        <v>15</v>
      </c>
      <c r="L2951">
        <v>0.67679999999999996</v>
      </c>
      <c r="M2951">
        <v>73</v>
      </c>
      <c r="N2951">
        <v>4.0199999999999996</v>
      </c>
      <c r="O2951">
        <v>-0.37080000000000002</v>
      </c>
      <c r="P2951">
        <v>-224.1</v>
      </c>
    </row>
    <row r="2952" spans="1:16" x14ac:dyDescent="0.35">
      <c r="A2952" s="1">
        <v>45513.592627314814</v>
      </c>
      <c r="B2952" s="1">
        <v>45513.801215277781</v>
      </c>
      <c r="C2952">
        <v>47.663958000000001</v>
      </c>
      <c r="D2952">
        <v>8.9654500000000006</v>
      </c>
      <c r="E2952">
        <v>37.35</v>
      </c>
      <c r="F2952">
        <v>1.9874480000000001</v>
      </c>
      <c r="G2952">
        <f t="shared" si="46"/>
        <v>3.9629713120000001</v>
      </c>
      <c r="H2952" s="6">
        <v>178.7</v>
      </c>
      <c r="I2952">
        <v>-86.2</v>
      </c>
      <c r="J2952">
        <v>-31.02</v>
      </c>
      <c r="K2952">
        <v>15</v>
      </c>
      <c r="L2952">
        <v>0.56879999999999997</v>
      </c>
      <c r="M2952">
        <v>85</v>
      </c>
      <c r="N2952">
        <v>4.125</v>
      </c>
      <c r="O2952">
        <v>-0.27689999999999998</v>
      </c>
      <c r="P2952">
        <v>-230.1</v>
      </c>
    </row>
    <row r="2953" spans="1:16" x14ac:dyDescent="0.35">
      <c r="A2953" s="1">
        <v>45513.634143518517</v>
      </c>
      <c r="B2953" s="1">
        <v>45513.801238425927</v>
      </c>
      <c r="C2953">
        <v>47.659596999999998</v>
      </c>
      <c r="D2953">
        <v>8.9510970000000007</v>
      </c>
      <c r="E2953">
        <v>14.14</v>
      </c>
      <c r="F2953">
        <v>3.1416460000000002</v>
      </c>
      <c r="G2953">
        <f t="shared" si="46"/>
        <v>6.2644421240000003</v>
      </c>
      <c r="H2953" s="6">
        <v>178.73</v>
      </c>
      <c r="I2953">
        <v>-105.22</v>
      </c>
      <c r="J2953">
        <v>-26.1</v>
      </c>
      <c r="K2953">
        <v>16</v>
      </c>
      <c r="L2953">
        <v>0.58399999999999996</v>
      </c>
      <c r="M2953">
        <v>76</v>
      </c>
      <c r="N2953">
        <v>4.0430000000000001</v>
      </c>
      <c r="O2953">
        <v>-0.37380000000000002</v>
      </c>
      <c r="P2953">
        <v>-225.1</v>
      </c>
    </row>
    <row r="2954" spans="1:16" x14ac:dyDescent="0.35">
      <c r="A2954" s="1">
        <v>45513.590868055559</v>
      </c>
      <c r="B2954" s="1">
        <v>45513.801215277781</v>
      </c>
      <c r="C2954">
        <v>47.667166000000002</v>
      </c>
      <c r="D2954">
        <v>8.9654520000000009</v>
      </c>
      <c r="E2954">
        <v>16.440000000000001</v>
      </c>
      <c r="F2954">
        <v>2.4219379999999999</v>
      </c>
      <c r="G2954">
        <f t="shared" si="46"/>
        <v>4.8293443719999996</v>
      </c>
      <c r="H2954" s="6">
        <v>178.76</v>
      </c>
      <c r="I2954">
        <v>-75.930000000000007</v>
      </c>
      <c r="J2954">
        <v>-22.29</v>
      </c>
      <c r="K2954">
        <v>14</v>
      </c>
      <c r="L2954">
        <v>0.69479999999999997</v>
      </c>
      <c r="M2954">
        <v>86</v>
      </c>
      <c r="N2954">
        <v>4.125</v>
      </c>
      <c r="O2954">
        <v>-0.35599999999999998</v>
      </c>
      <c r="P2954">
        <v>-231.1</v>
      </c>
    </row>
    <row r="2955" spans="1:16" x14ac:dyDescent="0.35">
      <c r="A2955" s="1">
        <v>45513.647569444445</v>
      </c>
      <c r="B2955" s="1">
        <v>45513.801238425927</v>
      </c>
      <c r="C2955">
        <v>47.659300000000002</v>
      </c>
      <c r="D2955">
        <v>8.9544859999999993</v>
      </c>
      <c r="E2955">
        <v>58.97</v>
      </c>
      <c r="F2955">
        <v>1.2717039999999999</v>
      </c>
      <c r="G2955">
        <f t="shared" si="46"/>
        <v>2.5357777759999998</v>
      </c>
      <c r="H2955" s="6">
        <v>178.77</v>
      </c>
      <c r="I2955">
        <v>-94.64</v>
      </c>
      <c r="J2955">
        <v>-26.47</v>
      </c>
      <c r="K2955">
        <v>15</v>
      </c>
      <c r="L2955">
        <v>0.67479999999999996</v>
      </c>
      <c r="M2955">
        <v>73</v>
      </c>
      <c r="N2955">
        <v>4.0199999999999996</v>
      </c>
      <c r="O2955">
        <v>-0.37080000000000002</v>
      </c>
      <c r="P2955">
        <v>-224.1</v>
      </c>
    </row>
    <row r="2956" spans="1:16" x14ac:dyDescent="0.35">
      <c r="A2956" s="1">
        <v>45513.627326388887</v>
      </c>
      <c r="B2956" s="1">
        <v>45513.801238425927</v>
      </c>
      <c r="C2956">
        <v>47.658175</v>
      </c>
      <c r="D2956">
        <v>8.9524840000000001</v>
      </c>
      <c r="E2956">
        <v>13.83</v>
      </c>
      <c r="F2956">
        <v>3.310619</v>
      </c>
      <c r="G2956">
        <f t="shared" si="46"/>
        <v>6.6013742859999995</v>
      </c>
      <c r="H2956" s="6">
        <v>178.93</v>
      </c>
      <c r="I2956">
        <v>-97.51</v>
      </c>
      <c r="J2956">
        <v>-27.79</v>
      </c>
      <c r="K2956">
        <v>16</v>
      </c>
      <c r="L2956">
        <v>0.5786</v>
      </c>
      <c r="M2956">
        <v>78</v>
      </c>
      <c r="N2956">
        <v>4.0590000000000002</v>
      </c>
      <c r="O2956">
        <v>-0.36080000000000001</v>
      </c>
      <c r="P2956">
        <v>-224.1</v>
      </c>
    </row>
    <row r="2957" spans="1:16" x14ac:dyDescent="0.35">
      <c r="A2957" s="1">
        <v>45513.592743055553</v>
      </c>
      <c r="B2957" s="1">
        <v>45513.801215277781</v>
      </c>
      <c r="C2957">
        <v>47.663764999999998</v>
      </c>
      <c r="D2957">
        <v>8.9654589999999992</v>
      </c>
      <c r="E2957">
        <v>35.64</v>
      </c>
      <c r="F2957">
        <v>2.3275440000000001</v>
      </c>
      <c r="G2957">
        <f t="shared" si="46"/>
        <v>4.6411227359999998</v>
      </c>
      <c r="H2957" s="6">
        <v>178.96</v>
      </c>
      <c r="I2957">
        <v>-87.45</v>
      </c>
      <c r="J2957">
        <v>-29.17</v>
      </c>
      <c r="K2957">
        <v>15</v>
      </c>
      <c r="L2957">
        <v>0.58399999999999996</v>
      </c>
      <c r="M2957">
        <v>85</v>
      </c>
      <c r="N2957">
        <v>4.125</v>
      </c>
      <c r="O2957">
        <v>-0.30180000000000001</v>
      </c>
      <c r="P2957">
        <v>-230.1</v>
      </c>
    </row>
    <row r="2958" spans="1:16" x14ac:dyDescent="0.35">
      <c r="A2958" s="1">
        <v>45513.590983796297</v>
      </c>
      <c r="B2958" s="1">
        <v>45513.801215277781</v>
      </c>
      <c r="C2958">
        <v>47.666946000000003</v>
      </c>
      <c r="D2958">
        <v>8.9654699999999998</v>
      </c>
      <c r="E2958">
        <v>17.46</v>
      </c>
      <c r="F2958">
        <v>2.4371100000000001</v>
      </c>
      <c r="G2958">
        <f t="shared" si="46"/>
        <v>4.8595973400000005</v>
      </c>
      <c r="H2958" s="6">
        <v>178.98</v>
      </c>
      <c r="I2958">
        <v>-89.1</v>
      </c>
      <c r="J2958">
        <v>-27.04</v>
      </c>
      <c r="K2958">
        <v>13</v>
      </c>
      <c r="L2958">
        <v>0.72070000000000001</v>
      </c>
      <c r="M2958">
        <v>86</v>
      </c>
      <c r="N2958">
        <v>4.125</v>
      </c>
      <c r="O2958">
        <v>-0.3518</v>
      </c>
      <c r="P2958">
        <v>-231.1</v>
      </c>
    </row>
    <row r="2959" spans="1:16" x14ac:dyDescent="0.35">
      <c r="A2959" s="1">
        <v>45513.627314814818</v>
      </c>
      <c r="B2959" s="1">
        <v>45513.801238425927</v>
      </c>
      <c r="C2959">
        <v>47.658203999999998</v>
      </c>
      <c r="D2959">
        <v>8.9524860000000004</v>
      </c>
      <c r="E2959">
        <v>11.67</v>
      </c>
      <c r="F2959">
        <v>3.345367</v>
      </c>
      <c r="G2959">
        <f t="shared" si="46"/>
        <v>6.6706617980000003</v>
      </c>
      <c r="H2959" s="6">
        <v>179.04</v>
      </c>
      <c r="I2959">
        <v>-99.32</v>
      </c>
      <c r="J2959">
        <v>-27.79</v>
      </c>
      <c r="K2959">
        <v>16</v>
      </c>
      <c r="L2959">
        <v>0.5806</v>
      </c>
      <c r="M2959">
        <v>78</v>
      </c>
      <c r="N2959">
        <v>4.0590000000000002</v>
      </c>
      <c r="O2959">
        <v>-0.36080000000000001</v>
      </c>
      <c r="P2959">
        <v>-224.1</v>
      </c>
    </row>
    <row r="2960" spans="1:16" x14ac:dyDescent="0.35">
      <c r="A2960" s="1">
        <v>45513.631597222222</v>
      </c>
      <c r="B2960" s="1">
        <v>45513.801238425927</v>
      </c>
      <c r="C2960">
        <v>47.659742000000001</v>
      </c>
      <c r="D2960">
        <v>8.9507379999999994</v>
      </c>
      <c r="E2960">
        <v>9.73</v>
      </c>
      <c r="F2960">
        <v>2.1313209999999998</v>
      </c>
      <c r="G2960">
        <f t="shared" si="46"/>
        <v>4.2498540739999999</v>
      </c>
      <c r="H2960" s="6">
        <v>179.04</v>
      </c>
      <c r="I2960">
        <v>-91.56</v>
      </c>
      <c r="J2960">
        <v>-27.71</v>
      </c>
      <c r="K2960">
        <v>16</v>
      </c>
      <c r="L2960">
        <v>0.54490000000000005</v>
      </c>
      <c r="M2960">
        <v>77</v>
      </c>
      <c r="N2960">
        <v>4.0469999999999997</v>
      </c>
      <c r="O2960">
        <v>-0.37080000000000002</v>
      </c>
      <c r="P2960">
        <v>-224.1</v>
      </c>
    </row>
    <row r="2961" spans="1:16" x14ac:dyDescent="0.35">
      <c r="A2961" s="1">
        <v>45513.590555555558</v>
      </c>
      <c r="B2961" s="1">
        <v>45513.801215277781</v>
      </c>
      <c r="C2961">
        <v>47.667765000000003</v>
      </c>
      <c r="D2961">
        <v>8.9654330000000009</v>
      </c>
      <c r="E2961">
        <v>17.21</v>
      </c>
      <c r="F2961">
        <v>2.555561</v>
      </c>
      <c r="G2961">
        <f t="shared" si="46"/>
        <v>5.0957886339999998</v>
      </c>
      <c r="H2961" s="6">
        <v>179.1</v>
      </c>
      <c r="I2961">
        <v>-90.06</v>
      </c>
      <c r="J2961">
        <v>-23.41</v>
      </c>
      <c r="K2961">
        <v>14</v>
      </c>
      <c r="L2961">
        <v>0.67869999999999997</v>
      </c>
      <c r="M2961">
        <v>86</v>
      </c>
      <c r="N2961">
        <v>4.125</v>
      </c>
      <c r="O2961">
        <v>-0.34689999999999999</v>
      </c>
      <c r="P2961">
        <v>-231.1</v>
      </c>
    </row>
    <row r="2962" spans="1:16" x14ac:dyDescent="0.35">
      <c r="A2962" s="1">
        <v>45513.592916666668</v>
      </c>
      <c r="B2962" s="1">
        <v>45513.801215277781</v>
      </c>
      <c r="C2962">
        <v>47.663404</v>
      </c>
      <c r="D2962">
        <v>8.9654290000000003</v>
      </c>
      <c r="E2962">
        <v>13.37</v>
      </c>
      <c r="F2962">
        <v>3.021515</v>
      </c>
      <c r="G2962">
        <f t="shared" si="46"/>
        <v>6.0249009099999995</v>
      </c>
      <c r="H2962" s="6">
        <v>179.12</v>
      </c>
      <c r="I2962">
        <v>-85.2</v>
      </c>
      <c r="J2962">
        <v>-30.1</v>
      </c>
      <c r="K2962">
        <v>16</v>
      </c>
      <c r="L2962">
        <v>0.58250000000000002</v>
      </c>
      <c r="M2962">
        <v>85</v>
      </c>
      <c r="N2962">
        <v>4.125</v>
      </c>
      <c r="O2962">
        <v>-0.3518</v>
      </c>
      <c r="P2962">
        <v>-230.1</v>
      </c>
    </row>
    <row r="2963" spans="1:16" x14ac:dyDescent="0.35">
      <c r="A2963" s="1">
        <v>45513.627303240741</v>
      </c>
      <c r="B2963" s="1">
        <v>45513.801238425927</v>
      </c>
      <c r="C2963">
        <v>47.658234</v>
      </c>
      <c r="D2963">
        <v>8.9524840000000001</v>
      </c>
      <c r="E2963">
        <v>10.69</v>
      </c>
      <c r="F2963">
        <v>3.3022330000000002</v>
      </c>
      <c r="G2963">
        <f t="shared" si="46"/>
        <v>6.5846526020000002</v>
      </c>
      <c r="H2963" s="6">
        <v>179.12</v>
      </c>
      <c r="I2963">
        <v>-99.21</v>
      </c>
      <c r="J2963">
        <v>-26.35</v>
      </c>
      <c r="K2963">
        <v>16</v>
      </c>
      <c r="L2963">
        <v>0.58499999999999996</v>
      </c>
      <c r="M2963">
        <v>78</v>
      </c>
      <c r="N2963">
        <v>4.0590000000000002</v>
      </c>
      <c r="O2963">
        <v>-0.3599</v>
      </c>
      <c r="P2963">
        <v>-224.1</v>
      </c>
    </row>
    <row r="2964" spans="1:16" x14ac:dyDescent="0.35">
      <c r="A2964" s="1">
        <v>45513.570844907408</v>
      </c>
      <c r="B2964" s="1">
        <v>45513.801215277781</v>
      </c>
      <c r="C2964">
        <v>47.664417</v>
      </c>
      <c r="D2964">
        <v>8.9756929999999997</v>
      </c>
      <c r="E2964">
        <v>185.25</v>
      </c>
      <c r="F2964">
        <v>0.20359479999999999</v>
      </c>
      <c r="G2964">
        <f t="shared" si="46"/>
        <v>0.40596803119999997</v>
      </c>
      <c r="H2964" s="6">
        <v>179.16</v>
      </c>
      <c r="I2964">
        <v>6.55</v>
      </c>
      <c r="J2964">
        <v>-33.1</v>
      </c>
      <c r="K2964">
        <v>7</v>
      </c>
      <c r="L2964">
        <v>2.5310000000000001</v>
      </c>
      <c r="M2964">
        <v>90</v>
      </c>
      <c r="N2964">
        <v>4.1639999999999997</v>
      </c>
      <c r="O2964">
        <v>-0.313</v>
      </c>
      <c r="P2964">
        <v>-239.1</v>
      </c>
    </row>
    <row r="2965" spans="1:16" x14ac:dyDescent="0.35">
      <c r="A2965" s="1">
        <v>45513.626770833333</v>
      </c>
      <c r="B2965" s="1">
        <v>45513.801238425927</v>
      </c>
      <c r="C2965">
        <v>47.659353000000003</v>
      </c>
      <c r="D2965">
        <v>8.952617</v>
      </c>
      <c r="E2965">
        <v>30.32</v>
      </c>
      <c r="F2965">
        <v>1.3451930000000001</v>
      </c>
      <c r="G2965">
        <f t="shared" si="46"/>
        <v>2.6823148420000003</v>
      </c>
      <c r="H2965" s="6">
        <v>179.19</v>
      </c>
      <c r="I2965">
        <v>-95.13</v>
      </c>
      <c r="J2965">
        <v>-27.99</v>
      </c>
      <c r="K2965">
        <v>14</v>
      </c>
      <c r="L2965">
        <v>0.80659999999999998</v>
      </c>
      <c r="M2965">
        <v>78</v>
      </c>
      <c r="N2965">
        <v>4.0549999999999997</v>
      </c>
      <c r="O2965">
        <v>-0.37280000000000002</v>
      </c>
      <c r="P2965">
        <v>-224.1</v>
      </c>
    </row>
    <row r="2966" spans="1:16" x14ac:dyDescent="0.35">
      <c r="A2966" s="1">
        <v>45513.590624999997</v>
      </c>
      <c r="B2966" s="1">
        <v>45513.801215277781</v>
      </c>
      <c r="C2966">
        <v>47.667633000000002</v>
      </c>
      <c r="D2966">
        <v>8.965427</v>
      </c>
      <c r="E2966">
        <v>18.13</v>
      </c>
      <c r="F2966">
        <v>2.4297810000000002</v>
      </c>
      <c r="G2966">
        <f t="shared" si="46"/>
        <v>4.8449833140000003</v>
      </c>
      <c r="H2966" s="6">
        <v>179.23</v>
      </c>
      <c r="I2966">
        <v>-87.76</v>
      </c>
      <c r="J2966">
        <v>-23.87</v>
      </c>
      <c r="K2966">
        <v>13</v>
      </c>
      <c r="L2966">
        <v>0.6865</v>
      </c>
      <c r="M2966">
        <v>86</v>
      </c>
      <c r="N2966">
        <v>4.125</v>
      </c>
      <c r="O2966">
        <v>-0.34989999999999999</v>
      </c>
      <c r="P2966">
        <v>-231.1</v>
      </c>
    </row>
    <row r="2967" spans="1:16" x14ac:dyDescent="0.35">
      <c r="A2967" s="1">
        <v>45513.575069444443</v>
      </c>
      <c r="B2967" s="1">
        <v>45513.801215277781</v>
      </c>
      <c r="C2967">
        <v>47.664552999999998</v>
      </c>
      <c r="D2967">
        <v>8.9768129999999999</v>
      </c>
      <c r="E2967">
        <v>177.41</v>
      </c>
      <c r="F2967">
        <v>0.21782280000000001</v>
      </c>
      <c r="G2967">
        <f t="shared" si="46"/>
        <v>0.43433866320000003</v>
      </c>
      <c r="H2967" s="6">
        <v>179.3</v>
      </c>
      <c r="I2967">
        <v>-20.56</v>
      </c>
      <c r="J2967">
        <v>5.95</v>
      </c>
      <c r="K2967">
        <v>7</v>
      </c>
      <c r="L2967">
        <v>2.8050000000000002</v>
      </c>
      <c r="M2967">
        <v>89</v>
      </c>
      <c r="N2967">
        <v>4.1639999999999997</v>
      </c>
      <c r="O2967">
        <v>-0.26590000000000003</v>
      </c>
      <c r="P2967">
        <v>-238.1</v>
      </c>
    </row>
    <row r="2968" spans="1:16" x14ac:dyDescent="0.35">
      <c r="A2968" s="1">
        <v>45513.591226851851</v>
      </c>
      <c r="B2968" s="1">
        <v>45513.801215277781</v>
      </c>
      <c r="C2968">
        <v>47.666482000000002</v>
      </c>
      <c r="D2968">
        <v>8.9654659999999993</v>
      </c>
      <c r="E2968">
        <v>17.68</v>
      </c>
      <c r="F2968">
        <v>2.5258280000000002</v>
      </c>
      <c r="G2968">
        <f t="shared" si="46"/>
        <v>5.0365010320000003</v>
      </c>
      <c r="H2968" s="6">
        <v>179.34</v>
      </c>
      <c r="I2968">
        <v>-83.72</v>
      </c>
      <c r="J2968">
        <v>-28.85</v>
      </c>
      <c r="K2968">
        <v>15</v>
      </c>
      <c r="L2968">
        <v>0.67290000000000005</v>
      </c>
      <c r="M2968">
        <v>86</v>
      </c>
      <c r="N2968">
        <v>4.125</v>
      </c>
      <c r="O2968">
        <v>-0.34889999999999999</v>
      </c>
      <c r="P2968">
        <v>-231.1</v>
      </c>
    </row>
    <row r="2969" spans="1:16" x14ac:dyDescent="0.35">
      <c r="A2969" s="1">
        <v>45513.590810185182</v>
      </c>
      <c r="B2969" s="1">
        <v>45513.801215277781</v>
      </c>
      <c r="C2969">
        <v>47.667276000000001</v>
      </c>
      <c r="D2969">
        <v>8.9654509999999998</v>
      </c>
      <c r="E2969">
        <v>16.46</v>
      </c>
      <c r="F2969">
        <v>2.4991310000000002</v>
      </c>
      <c r="G2969">
        <f t="shared" si="46"/>
        <v>4.9832672140000005</v>
      </c>
      <c r="H2969" s="6">
        <v>179.35</v>
      </c>
      <c r="I2969">
        <v>-93.79</v>
      </c>
      <c r="J2969">
        <v>-23.37</v>
      </c>
      <c r="K2969">
        <v>13</v>
      </c>
      <c r="L2969">
        <v>0.67969999999999997</v>
      </c>
      <c r="M2969">
        <v>86</v>
      </c>
      <c r="N2969">
        <v>4.125</v>
      </c>
      <c r="O2969">
        <v>-0.3538</v>
      </c>
      <c r="P2969">
        <v>-231.1</v>
      </c>
    </row>
    <row r="2970" spans="1:16" x14ac:dyDescent="0.35">
      <c r="A2970" s="1">
        <v>45513.592164351852</v>
      </c>
      <c r="B2970" s="1">
        <v>45513.801215277781</v>
      </c>
      <c r="C2970">
        <v>47.664803999999997</v>
      </c>
      <c r="D2970">
        <v>8.9653229999999997</v>
      </c>
      <c r="E2970">
        <v>14.12</v>
      </c>
      <c r="F2970">
        <v>2.6515070000000001</v>
      </c>
      <c r="G2970">
        <f t="shared" si="46"/>
        <v>5.2871049580000005</v>
      </c>
      <c r="H2970" s="6">
        <v>179.37</v>
      </c>
      <c r="I2970">
        <v>-91.15</v>
      </c>
      <c r="J2970">
        <v>-28.3</v>
      </c>
      <c r="K2970">
        <v>16</v>
      </c>
      <c r="L2970">
        <v>0.55179999999999996</v>
      </c>
      <c r="M2970">
        <v>85</v>
      </c>
      <c r="N2970">
        <v>4.125</v>
      </c>
      <c r="O2970">
        <v>-0.30080000000000001</v>
      </c>
      <c r="P2970">
        <v>-230.1</v>
      </c>
    </row>
    <row r="2971" spans="1:16" x14ac:dyDescent="0.35">
      <c r="A2971" s="1">
        <v>45513.592731481483</v>
      </c>
      <c r="B2971" s="1">
        <v>45513.801215277781</v>
      </c>
      <c r="C2971">
        <v>47.663784999999997</v>
      </c>
      <c r="D2971">
        <v>8.9654589999999992</v>
      </c>
      <c r="E2971">
        <v>37.42</v>
      </c>
      <c r="F2971">
        <v>2.292138</v>
      </c>
      <c r="G2971">
        <f t="shared" si="46"/>
        <v>4.5705231719999997</v>
      </c>
      <c r="H2971" s="6">
        <v>179.37</v>
      </c>
      <c r="I2971">
        <v>-89.53</v>
      </c>
      <c r="J2971">
        <v>-27.85</v>
      </c>
      <c r="K2971">
        <v>14</v>
      </c>
      <c r="L2971">
        <v>0.58150000000000002</v>
      </c>
      <c r="M2971">
        <v>85</v>
      </c>
      <c r="N2971">
        <v>4.125</v>
      </c>
      <c r="O2971">
        <v>-0.2969</v>
      </c>
      <c r="P2971">
        <v>-230.1</v>
      </c>
    </row>
    <row r="2972" spans="1:16" x14ac:dyDescent="0.35">
      <c r="A2972" s="1">
        <v>45513.646087962959</v>
      </c>
      <c r="B2972" s="1">
        <v>45513.801238425927</v>
      </c>
      <c r="C2972">
        <v>47.660432</v>
      </c>
      <c r="D2972">
        <v>8.9540760000000006</v>
      </c>
      <c r="E2972">
        <v>30.27</v>
      </c>
      <c r="F2972">
        <v>2.3570169999999999</v>
      </c>
      <c r="G2972">
        <f t="shared" si="46"/>
        <v>4.6998918979999997</v>
      </c>
      <c r="H2972" s="6">
        <v>179.4</v>
      </c>
      <c r="I2972">
        <v>-88.21</v>
      </c>
      <c r="J2972">
        <v>-30.05</v>
      </c>
      <c r="K2972">
        <v>16</v>
      </c>
      <c r="L2972">
        <v>0.51659999999999995</v>
      </c>
      <c r="M2972">
        <v>74</v>
      </c>
      <c r="N2972">
        <v>4.0229999999999997</v>
      </c>
      <c r="O2972">
        <v>-0.3679</v>
      </c>
      <c r="P2972">
        <v>-224.1</v>
      </c>
    </row>
    <row r="2973" spans="1:16" x14ac:dyDescent="0.35">
      <c r="A2973" s="1">
        <v>45513.591111111113</v>
      </c>
      <c r="B2973" s="1">
        <v>45513.801215277781</v>
      </c>
      <c r="C2973">
        <v>47.666705999999998</v>
      </c>
      <c r="D2973">
        <v>8.9654869999999995</v>
      </c>
      <c r="E2973">
        <v>15.17</v>
      </c>
      <c r="F2973">
        <v>2.424274</v>
      </c>
      <c r="G2973">
        <f t="shared" si="46"/>
        <v>4.8340023560000001</v>
      </c>
      <c r="H2973" s="6">
        <v>179.43</v>
      </c>
      <c r="I2973">
        <v>-82.1</v>
      </c>
      <c r="J2973">
        <v>-27.92</v>
      </c>
      <c r="K2973">
        <v>15</v>
      </c>
      <c r="L2973">
        <v>0.71</v>
      </c>
      <c r="M2973">
        <v>86</v>
      </c>
      <c r="N2973">
        <v>4.125</v>
      </c>
      <c r="O2973">
        <v>-0.34789999999999999</v>
      </c>
      <c r="P2973">
        <v>-231.1</v>
      </c>
    </row>
    <row r="2974" spans="1:16" x14ac:dyDescent="0.35">
      <c r="A2974" s="1">
        <v>45513.592905092592</v>
      </c>
      <c r="B2974" s="1">
        <v>45513.801215277781</v>
      </c>
      <c r="C2974">
        <v>47.663431000000003</v>
      </c>
      <c r="D2974">
        <v>8.9654279999999993</v>
      </c>
      <c r="E2974">
        <v>13.88</v>
      </c>
      <c r="F2974">
        <v>2.8481749999999999</v>
      </c>
      <c r="G2974">
        <f t="shared" si="46"/>
        <v>5.6792609499999998</v>
      </c>
      <c r="H2974" s="6">
        <v>179.48</v>
      </c>
      <c r="I2974">
        <v>-85.34</v>
      </c>
      <c r="J2974">
        <v>-29.92</v>
      </c>
      <c r="K2974">
        <v>15</v>
      </c>
      <c r="L2974">
        <v>0.58250000000000002</v>
      </c>
      <c r="M2974">
        <v>85</v>
      </c>
      <c r="N2974">
        <v>4.125</v>
      </c>
      <c r="O2974">
        <v>-0.3538</v>
      </c>
      <c r="P2974">
        <v>-230.1</v>
      </c>
    </row>
    <row r="2975" spans="1:16" x14ac:dyDescent="0.35">
      <c r="A2975" s="1">
        <v>45513.627291666664</v>
      </c>
      <c r="B2975" s="1">
        <v>45513.801238425927</v>
      </c>
      <c r="C2975">
        <v>47.658262999999998</v>
      </c>
      <c r="D2975">
        <v>8.9524830000000009</v>
      </c>
      <c r="E2975">
        <v>11.13</v>
      </c>
      <c r="F2975">
        <v>3.3019729999999998</v>
      </c>
      <c r="G2975">
        <f t="shared" si="46"/>
        <v>6.5841341619999998</v>
      </c>
      <c r="H2975" s="6">
        <v>179.52</v>
      </c>
      <c r="I2975">
        <v>-94.9</v>
      </c>
      <c r="J2975">
        <v>-27.38</v>
      </c>
      <c r="K2975">
        <v>16</v>
      </c>
      <c r="L2975">
        <v>0.58689999999999998</v>
      </c>
      <c r="M2975">
        <v>78</v>
      </c>
      <c r="N2975">
        <v>4.0590000000000002</v>
      </c>
      <c r="O2975">
        <v>-0.3599</v>
      </c>
      <c r="P2975">
        <v>-224.1</v>
      </c>
    </row>
    <row r="2976" spans="1:16" x14ac:dyDescent="0.35">
      <c r="A2976" s="1">
        <v>45513.631412037037</v>
      </c>
      <c r="B2976" s="1">
        <v>45513.801238425927</v>
      </c>
      <c r="C2976">
        <v>47.660034000000003</v>
      </c>
      <c r="D2976">
        <v>8.9507759999999994</v>
      </c>
      <c r="E2976">
        <v>11.56</v>
      </c>
      <c r="F2976">
        <v>1.9427749999999999</v>
      </c>
      <c r="G2976">
        <f t="shared" si="46"/>
        <v>3.8738933499999999</v>
      </c>
      <c r="H2976" s="6">
        <v>179.53</v>
      </c>
      <c r="I2976">
        <v>-85.27</v>
      </c>
      <c r="J2976">
        <v>-26.68</v>
      </c>
      <c r="K2976">
        <v>16</v>
      </c>
      <c r="L2976">
        <v>0.54200000000000004</v>
      </c>
      <c r="M2976">
        <v>77</v>
      </c>
      <c r="N2976">
        <v>4.0510000000000002</v>
      </c>
      <c r="O2976">
        <v>-0.36080000000000001</v>
      </c>
      <c r="P2976">
        <v>-224.1</v>
      </c>
    </row>
    <row r="2977" spans="1:16" x14ac:dyDescent="0.35">
      <c r="A2977" s="1">
        <v>45513.592650462961</v>
      </c>
      <c r="B2977" s="1">
        <v>45513.801215277781</v>
      </c>
      <c r="C2977">
        <v>47.663919</v>
      </c>
      <c r="D2977">
        <v>8.9654509999999998</v>
      </c>
      <c r="E2977">
        <v>34.26</v>
      </c>
      <c r="F2977">
        <v>2.1963859999999999</v>
      </c>
      <c r="G2977">
        <f t="shared" si="46"/>
        <v>4.3795936839999996</v>
      </c>
      <c r="H2977" s="6">
        <v>179.56</v>
      </c>
      <c r="I2977">
        <v>-88.76</v>
      </c>
      <c r="J2977">
        <v>-32.06</v>
      </c>
      <c r="K2977">
        <v>15</v>
      </c>
      <c r="L2977">
        <v>0.57569999999999999</v>
      </c>
      <c r="M2977">
        <v>85</v>
      </c>
      <c r="N2977">
        <v>4.125</v>
      </c>
      <c r="O2977">
        <v>-0.27389999999999998</v>
      </c>
      <c r="P2977">
        <v>-230.1</v>
      </c>
    </row>
    <row r="2978" spans="1:16" x14ac:dyDescent="0.35">
      <c r="A2978" s="1">
        <v>45513.634189814817</v>
      </c>
      <c r="B2978" s="1">
        <v>45513.801238425927</v>
      </c>
      <c r="C2978">
        <v>47.659498999999997</v>
      </c>
      <c r="D2978">
        <v>8.951098</v>
      </c>
      <c r="E2978">
        <v>13.03</v>
      </c>
      <c r="F2978">
        <v>2.6229119999999999</v>
      </c>
      <c r="G2978">
        <f t="shared" si="46"/>
        <v>5.2300865280000002</v>
      </c>
      <c r="H2978" s="6">
        <v>179.59</v>
      </c>
      <c r="I2978">
        <v>-101.34</v>
      </c>
      <c r="J2978">
        <v>-26.04</v>
      </c>
      <c r="K2978">
        <v>16</v>
      </c>
      <c r="L2978">
        <v>0.57569999999999999</v>
      </c>
      <c r="M2978">
        <v>76</v>
      </c>
      <c r="N2978">
        <v>4.0430000000000001</v>
      </c>
      <c r="O2978">
        <v>-0.37790000000000001</v>
      </c>
      <c r="P2978">
        <v>-224.1</v>
      </c>
    </row>
    <row r="2979" spans="1:16" x14ac:dyDescent="0.35">
      <c r="A2979" s="1">
        <v>45513.572210648148</v>
      </c>
      <c r="B2979" s="1">
        <v>45513.801215277781</v>
      </c>
      <c r="C2979">
        <v>47.664402000000003</v>
      </c>
      <c r="D2979">
        <v>8.9756459999999993</v>
      </c>
      <c r="E2979">
        <v>66.84</v>
      </c>
      <c r="F2979">
        <v>0.76653320000000003</v>
      </c>
      <c r="G2979">
        <f t="shared" si="46"/>
        <v>1.5284672008</v>
      </c>
      <c r="H2979" s="6">
        <v>179.64</v>
      </c>
      <c r="I2979">
        <v>2.0099999999999998</v>
      </c>
      <c r="J2979">
        <v>1.03</v>
      </c>
      <c r="K2979">
        <v>5</v>
      </c>
      <c r="L2979">
        <v>9.9610000000000003</v>
      </c>
      <c r="M2979">
        <v>89</v>
      </c>
      <c r="N2979">
        <v>4.1639999999999997</v>
      </c>
      <c r="O2979">
        <v>-0.30690000000000001</v>
      </c>
      <c r="P2979">
        <v>-239.1</v>
      </c>
    </row>
    <row r="2980" spans="1:16" x14ac:dyDescent="0.35">
      <c r="A2980" s="1">
        <v>45513.627280092594</v>
      </c>
      <c r="B2980" s="1">
        <v>45513.801238425927</v>
      </c>
      <c r="C2980">
        <v>47.658293</v>
      </c>
      <c r="D2980">
        <v>8.9524819999999998</v>
      </c>
      <c r="E2980">
        <v>10.130000000000001</v>
      </c>
      <c r="F2980">
        <v>3.2484630000000001</v>
      </c>
      <c r="G2980">
        <f t="shared" si="46"/>
        <v>6.4774352220000004</v>
      </c>
      <c r="H2980" s="6">
        <v>179.69</v>
      </c>
      <c r="I2980">
        <v>-94.02</v>
      </c>
      <c r="J2980">
        <v>-26.98</v>
      </c>
      <c r="K2980">
        <v>16</v>
      </c>
      <c r="L2980">
        <v>0.59079999999999999</v>
      </c>
      <c r="M2980">
        <v>78</v>
      </c>
      <c r="N2980">
        <v>4.0590000000000002</v>
      </c>
      <c r="O2980">
        <v>-0.3599</v>
      </c>
      <c r="P2980">
        <v>-224.1</v>
      </c>
    </row>
    <row r="2981" spans="1:16" x14ac:dyDescent="0.35">
      <c r="A2981" s="1">
        <v>45513.635324074072</v>
      </c>
      <c r="B2981" s="1">
        <v>45513.801238425927</v>
      </c>
      <c r="C2981">
        <v>47.659948999999997</v>
      </c>
      <c r="D2981">
        <v>8.9534599999999998</v>
      </c>
      <c r="E2981">
        <v>18.670000000000002</v>
      </c>
      <c r="F2981">
        <v>2.0044919999999999</v>
      </c>
      <c r="G2981">
        <f t="shared" si="46"/>
        <v>3.9969570480000001</v>
      </c>
      <c r="H2981" s="6">
        <v>179.75</v>
      </c>
      <c r="I2981">
        <v>-80.819999999999993</v>
      </c>
      <c r="J2981">
        <v>-30.13</v>
      </c>
      <c r="K2981">
        <v>16</v>
      </c>
      <c r="L2981">
        <v>0.51559999999999995</v>
      </c>
      <c r="M2981">
        <v>76</v>
      </c>
      <c r="N2981">
        <v>4.0430000000000001</v>
      </c>
      <c r="O2981">
        <v>-0.32590000000000002</v>
      </c>
      <c r="P2981">
        <v>-224.1</v>
      </c>
    </row>
    <row r="2982" spans="1:16" x14ac:dyDescent="0.35">
      <c r="A2982" s="1">
        <v>45513.580231481479</v>
      </c>
      <c r="B2982" s="1">
        <v>45513.801215277781</v>
      </c>
      <c r="C2982">
        <v>47.664506000000003</v>
      </c>
      <c r="D2982">
        <v>8.9776240000000005</v>
      </c>
      <c r="E2982">
        <v>180.16</v>
      </c>
      <c r="F2982">
        <v>6.7160220000000007E-2</v>
      </c>
      <c r="G2982">
        <f t="shared" si="46"/>
        <v>0.13391747868000001</v>
      </c>
      <c r="H2982" s="6">
        <v>179.82</v>
      </c>
      <c r="I2982">
        <v>-91.34</v>
      </c>
      <c r="J2982">
        <v>-27.2</v>
      </c>
      <c r="K2982">
        <v>16</v>
      </c>
      <c r="L2982">
        <v>0.73099999999999998</v>
      </c>
      <c r="M2982">
        <v>88</v>
      </c>
      <c r="N2982">
        <v>4.1449999999999996</v>
      </c>
      <c r="O2982">
        <v>-0.34399999999999997</v>
      </c>
      <c r="P2982">
        <v>-236.1</v>
      </c>
    </row>
    <row r="2983" spans="1:16" x14ac:dyDescent="0.35">
      <c r="A2983" s="1">
        <v>45513.593032407407</v>
      </c>
      <c r="B2983" s="1">
        <v>45513.801215277781</v>
      </c>
      <c r="C2983">
        <v>47.663150999999999</v>
      </c>
      <c r="D2983">
        <v>8.9654699999999998</v>
      </c>
      <c r="E2983">
        <v>14.5</v>
      </c>
      <c r="F2983">
        <v>2.8165960000000001</v>
      </c>
      <c r="G2983">
        <f t="shared" si="46"/>
        <v>5.6162924240000001</v>
      </c>
      <c r="H2983" s="6">
        <v>179.84</v>
      </c>
      <c r="I2983">
        <v>-82.87</v>
      </c>
      <c r="J2983">
        <v>-29.64</v>
      </c>
      <c r="K2983">
        <v>16</v>
      </c>
      <c r="L2983">
        <v>0.57569999999999999</v>
      </c>
      <c r="M2983">
        <v>85</v>
      </c>
      <c r="N2983">
        <v>4.1210000000000004</v>
      </c>
      <c r="O2983">
        <v>-0.3579</v>
      </c>
      <c r="P2983">
        <v>-230.1</v>
      </c>
    </row>
    <row r="2984" spans="1:16" x14ac:dyDescent="0.35">
      <c r="A2984" s="1">
        <v>45513.616967592592</v>
      </c>
      <c r="B2984" s="1">
        <v>45513.801226851851</v>
      </c>
      <c r="C2984">
        <v>47.657859999999999</v>
      </c>
      <c r="D2984">
        <v>8.9503260000000004</v>
      </c>
      <c r="E2984">
        <v>20.46</v>
      </c>
      <c r="F2984">
        <v>2.9333079999999998</v>
      </c>
      <c r="G2984">
        <f t="shared" si="46"/>
        <v>5.8490161519999999</v>
      </c>
      <c r="H2984" s="6">
        <v>179.85</v>
      </c>
      <c r="I2984">
        <v>-103.01</v>
      </c>
      <c r="J2984">
        <v>-27.19</v>
      </c>
      <c r="K2984">
        <v>15</v>
      </c>
      <c r="L2984">
        <v>0.57369999999999999</v>
      </c>
      <c r="M2984">
        <v>80</v>
      </c>
      <c r="N2984">
        <v>4.0739999999999998</v>
      </c>
      <c r="O2984">
        <v>-0.36890000000000001</v>
      </c>
      <c r="P2984">
        <v>-224.1</v>
      </c>
    </row>
    <row r="2985" spans="1:16" x14ac:dyDescent="0.35">
      <c r="A2985" s="1">
        <v>45513.590578703705</v>
      </c>
      <c r="B2985" s="1">
        <v>45513.801215277781</v>
      </c>
      <c r="C2985">
        <v>47.667718999999998</v>
      </c>
      <c r="D2985">
        <v>8.9654310000000006</v>
      </c>
      <c r="E2985">
        <v>19.29</v>
      </c>
      <c r="F2985">
        <v>2.5864500000000001</v>
      </c>
      <c r="G2985">
        <f t="shared" si="46"/>
        <v>5.1573812999999999</v>
      </c>
      <c r="H2985" s="6">
        <v>179.9</v>
      </c>
      <c r="I2985">
        <v>-89.09</v>
      </c>
      <c r="J2985">
        <v>-23.95</v>
      </c>
      <c r="K2985">
        <v>13</v>
      </c>
      <c r="L2985">
        <v>0.68459999999999999</v>
      </c>
      <c r="M2985">
        <v>86</v>
      </c>
      <c r="N2985">
        <v>4.125</v>
      </c>
      <c r="O2985">
        <v>-0.3508</v>
      </c>
      <c r="P2985">
        <v>-231.1</v>
      </c>
    </row>
    <row r="2986" spans="1:16" x14ac:dyDescent="0.35">
      <c r="A2986" s="1">
        <v>45513.646527777775</v>
      </c>
      <c r="B2986" s="1">
        <v>45513.801238425927</v>
      </c>
      <c r="C2986">
        <v>47.659770999999999</v>
      </c>
      <c r="D2986">
        <v>8.9545600000000007</v>
      </c>
      <c r="E2986">
        <v>61.88</v>
      </c>
      <c r="F2986">
        <v>1.950869</v>
      </c>
      <c r="G2986">
        <f t="shared" si="46"/>
        <v>3.8900327859999999</v>
      </c>
      <c r="H2986" s="6">
        <v>179.95</v>
      </c>
      <c r="I2986">
        <v>-93.05</v>
      </c>
      <c r="J2986">
        <v>-28.37</v>
      </c>
      <c r="K2986">
        <v>16</v>
      </c>
      <c r="L2986">
        <v>0.4788</v>
      </c>
      <c r="M2986">
        <v>74</v>
      </c>
      <c r="N2986">
        <v>4.0229999999999997</v>
      </c>
      <c r="O2986">
        <v>-0.32179999999999997</v>
      </c>
      <c r="P2986">
        <v>-224.1</v>
      </c>
    </row>
    <row r="2987" spans="1:16" x14ac:dyDescent="0.35">
      <c r="A2987" s="1">
        <v>45513.627152777779</v>
      </c>
      <c r="B2987" s="1">
        <v>45513.801238425927</v>
      </c>
      <c r="C2987">
        <v>47.658602999999999</v>
      </c>
      <c r="D2987">
        <v>8.9524740000000005</v>
      </c>
      <c r="E2987">
        <v>10.53</v>
      </c>
      <c r="F2987">
        <v>3.1819839999999999</v>
      </c>
      <c r="G2987">
        <f t="shared" si="46"/>
        <v>6.3448760960000001</v>
      </c>
      <c r="H2987" s="6">
        <v>179.98</v>
      </c>
      <c r="I2987">
        <v>-97.85</v>
      </c>
      <c r="J2987">
        <v>-28.29</v>
      </c>
      <c r="K2987">
        <v>16</v>
      </c>
      <c r="L2987">
        <v>0.62890000000000001</v>
      </c>
      <c r="M2987">
        <v>78</v>
      </c>
      <c r="N2987">
        <v>4.0590000000000002</v>
      </c>
      <c r="O2987">
        <v>-0.34589999999999999</v>
      </c>
      <c r="P2987">
        <v>-224.1</v>
      </c>
    </row>
    <row r="2988" spans="1:16" x14ac:dyDescent="0.35">
      <c r="A2988" s="1">
        <v>45513.647245370368</v>
      </c>
      <c r="B2988" s="1">
        <v>45513.801238425927</v>
      </c>
      <c r="C2988">
        <v>47.659450999999997</v>
      </c>
      <c r="D2988">
        <v>8.9545220000000008</v>
      </c>
      <c r="E2988">
        <v>81.87</v>
      </c>
      <c r="F2988">
        <v>0.55762370000000006</v>
      </c>
      <c r="G2988">
        <f t="shared" si="46"/>
        <v>1.1119016578000001</v>
      </c>
      <c r="H2988" s="6">
        <v>180.02</v>
      </c>
      <c r="I2988">
        <v>-90.31</v>
      </c>
      <c r="J2988">
        <v>-33.01</v>
      </c>
      <c r="K2988">
        <v>16</v>
      </c>
      <c r="L2988">
        <v>0.64259999999999995</v>
      </c>
      <c r="M2988">
        <v>73</v>
      </c>
      <c r="N2988">
        <v>4.0199999999999996</v>
      </c>
      <c r="O2988">
        <v>-0.33500000000000002</v>
      </c>
      <c r="P2988">
        <v>-224.1</v>
      </c>
    </row>
    <row r="2989" spans="1:16" x14ac:dyDescent="0.35">
      <c r="A2989" s="1">
        <v>45513.590949074074</v>
      </c>
      <c r="B2989" s="1">
        <v>45513.801215277781</v>
      </c>
      <c r="C2989">
        <v>47.667012</v>
      </c>
      <c r="D2989">
        <v>8.9654710000000009</v>
      </c>
      <c r="E2989">
        <v>17.21</v>
      </c>
      <c r="F2989">
        <v>2.4016850000000001</v>
      </c>
      <c r="G2989">
        <f t="shared" si="46"/>
        <v>4.7889598900000001</v>
      </c>
      <c r="H2989" s="6">
        <v>180.06</v>
      </c>
      <c r="I2989">
        <v>-80.09</v>
      </c>
      <c r="J2989">
        <v>-29.15</v>
      </c>
      <c r="K2989">
        <v>13</v>
      </c>
      <c r="L2989">
        <v>0.71679999999999999</v>
      </c>
      <c r="M2989">
        <v>86</v>
      </c>
      <c r="N2989">
        <v>4.125</v>
      </c>
      <c r="O2989">
        <v>-0.3538</v>
      </c>
      <c r="P2989">
        <v>-231.1</v>
      </c>
    </row>
    <row r="2990" spans="1:16" x14ac:dyDescent="0.35">
      <c r="A2990" s="1">
        <v>45513.634155092594</v>
      </c>
      <c r="B2990" s="1">
        <v>45513.801238425927</v>
      </c>
      <c r="C2990">
        <v>47.659571</v>
      </c>
      <c r="D2990">
        <v>8.9510959999999997</v>
      </c>
      <c r="E2990">
        <v>17.29</v>
      </c>
      <c r="F2990">
        <v>2.9641679999999999</v>
      </c>
      <c r="G2990">
        <f t="shared" si="46"/>
        <v>5.9105509920000001</v>
      </c>
      <c r="H2990" s="6">
        <v>180.07</v>
      </c>
      <c r="I2990">
        <v>-103.79</v>
      </c>
      <c r="J2990">
        <v>-26.23</v>
      </c>
      <c r="K2990">
        <v>16</v>
      </c>
      <c r="L2990">
        <v>0.58150000000000002</v>
      </c>
      <c r="M2990">
        <v>76</v>
      </c>
      <c r="N2990">
        <v>4.0430000000000001</v>
      </c>
      <c r="O2990">
        <v>-0.37380000000000002</v>
      </c>
      <c r="P2990">
        <v>-224.1</v>
      </c>
    </row>
    <row r="2991" spans="1:16" x14ac:dyDescent="0.35">
      <c r="A2991" s="1">
        <v>45513.59275462963</v>
      </c>
      <c r="B2991" s="1">
        <v>45513.801215277781</v>
      </c>
      <c r="C2991">
        <v>47.663742999999997</v>
      </c>
      <c r="D2991">
        <v>8.9654559999999996</v>
      </c>
      <c r="E2991">
        <v>37.299999999999997</v>
      </c>
      <c r="F2991">
        <v>2.3136540000000001</v>
      </c>
      <c r="G2991">
        <f t="shared" si="46"/>
        <v>4.6134260760000005</v>
      </c>
      <c r="H2991" s="6">
        <v>180.08</v>
      </c>
      <c r="I2991">
        <v>-87.94</v>
      </c>
      <c r="J2991">
        <v>-28.18</v>
      </c>
      <c r="K2991">
        <v>15</v>
      </c>
      <c r="L2991">
        <v>0.58399999999999996</v>
      </c>
      <c r="M2991">
        <v>85</v>
      </c>
      <c r="N2991">
        <v>4.125</v>
      </c>
      <c r="O2991">
        <v>-0.30299999999999999</v>
      </c>
      <c r="P2991">
        <v>-230.1</v>
      </c>
    </row>
    <row r="2992" spans="1:16" x14ac:dyDescent="0.35">
      <c r="A2992" s="1">
        <v>45513.631539351853</v>
      </c>
      <c r="B2992" s="1">
        <v>45513.801238425927</v>
      </c>
      <c r="C2992">
        <v>47.659833999999996</v>
      </c>
      <c r="D2992">
        <v>8.9507399999999997</v>
      </c>
      <c r="E2992">
        <v>12.12</v>
      </c>
      <c r="F2992">
        <v>1.973387</v>
      </c>
      <c r="G2992">
        <f t="shared" si="46"/>
        <v>3.9349336780000002</v>
      </c>
      <c r="H2992" s="6">
        <v>180.09</v>
      </c>
      <c r="I2992">
        <v>-92.78</v>
      </c>
      <c r="J2992">
        <v>-27.37</v>
      </c>
      <c r="K2992">
        <v>16</v>
      </c>
      <c r="L2992">
        <v>0.54790000000000005</v>
      </c>
      <c r="M2992">
        <v>77</v>
      </c>
      <c r="N2992">
        <v>4.0510000000000002</v>
      </c>
      <c r="O2992">
        <v>-0.3679</v>
      </c>
      <c r="P2992">
        <v>-224.1</v>
      </c>
    </row>
    <row r="2993" spans="1:16" x14ac:dyDescent="0.35">
      <c r="A2993" s="1">
        <v>45513.591249999998</v>
      </c>
      <c r="B2993" s="1">
        <v>45513.801215277781</v>
      </c>
      <c r="C2993">
        <v>47.666435999999997</v>
      </c>
      <c r="D2993">
        <v>8.9654659999999993</v>
      </c>
      <c r="E2993">
        <v>16.559999999999999</v>
      </c>
      <c r="F2993">
        <v>2.570738</v>
      </c>
      <c r="G2993">
        <f t="shared" si="46"/>
        <v>5.1260515719999997</v>
      </c>
      <c r="H2993" s="6">
        <v>180.15</v>
      </c>
      <c r="I2993">
        <v>-77.83</v>
      </c>
      <c r="J2993">
        <v>-28.87</v>
      </c>
      <c r="K2993">
        <v>15</v>
      </c>
      <c r="L2993">
        <v>0.66990000000000005</v>
      </c>
      <c r="M2993">
        <v>86</v>
      </c>
      <c r="N2993">
        <v>4.125</v>
      </c>
      <c r="O2993">
        <v>-0.3508</v>
      </c>
      <c r="P2993">
        <v>-231.1</v>
      </c>
    </row>
    <row r="2994" spans="1:16" x14ac:dyDescent="0.35">
      <c r="A2994" s="1">
        <v>45513.590613425928</v>
      </c>
      <c r="B2994" s="1">
        <v>45513.801215277781</v>
      </c>
      <c r="C2994">
        <v>47.667655000000003</v>
      </c>
      <c r="D2994">
        <v>8.965427</v>
      </c>
      <c r="E2994">
        <v>18.8</v>
      </c>
      <c r="F2994">
        <v>2.4488240000000001</v>
      </c>
      <c r="G2994">
        <f t="shared" si="46"/>
        <v>4.8829550560000001</v>
      </c>
      <c r="H2994" s="6">
        <v>180.21</v>
      </c>
      <c r="I2994">
        <v>-92.69</v>
      </c>
      <c r="J2994">
        <v>-23.31</v>
      </c>
      <c r="K2994">
        <v>14</v>
      </c>
      <c r="L2994">
        <v>0.68459999999999999</v>
      </c>
      <c r="M2994">
        <v>86</v>
      </c>
      <c r="N2994">
        <v>4.125</v>
      </c>
      <c r="O2994">
        <v>-0.3508</v>
      </c>
      <c r="P2994">
        <v>-231.1</v>
      </c>
    </row>
    <row r="2995" spans="1:16" x14ac:dyDescent="0.35">
      <c r="A2995" s="1">
        <v>45513.627129629633</v>
      </c>
      <c r="B2995" s="1">
        <v>45513.801238425927</v>
      </c>
      <c r="C2995">
        <v>47.658662999999997</v>
      </c>
      <c r="D2995">
        <v>8.9524740000000005</v>
      </c>
      <c r="E2995">
        <v>11.04</v>
      </c>
      <c r="F2995">
        <v>3.2043819999999998</v>
      </c>
      <c r="G2995">
        <f t="shared" si="46"/>
        <v>6.3895377079999998</v>
      </c>
      <c r="H2995" s="6">
        <v>180.28</v>
      </c>
      <c r="I2995">
        <v>-94.25</v>
      </c>
      <c r="J2995">
        <v>-29.11</v>
      </c>
      <c r="K2995">
        <v>16</v>
      </c>
      <c r="L2995">
        <v>0.64059999999999995</v>
      </c>
      <c r="M2995">
        <v>78</v>
      </c>
      <c r="N2995">
        <v>4.0590000000000002</v>
      </c>
      <c r="O2995">
        <v>-0.33979999999999999</v>
      </c>
      <c r="P2995">
        <v>-224.1</v>
      </c>
    </row>
    <row r="2996" spans="1:16" x14ac:dyDescent="0.35">
      <c r="A2996" s="1">
        <v>45513.590856481482</v>
      </c>
      <c r="B2996" s="1">
        <v>45513.801215277781</v>
      </c>
      <c r="C2996">
        <v>47.667186999999998</v>
      </c>
      <c r="D2996">
        <v>8.9654489999999996</v>
      </c>
      <c r="E2996">
        <v>19.079999999999998</v>
      </c>
      <c r="F2996">
        <v>2.4935990000000001</v>
      </c>
      <c r="G2996">
        <f t="shared" si="46"/>
        <v>4.9722364060000004</v>
      </c>
      <c r="H2996" s="6">
        <v>180.32</v>
      </c>
      <c r="I2996">
        <v>-89.42</v>
      </c>
      <c r="J2996">
        <v>-23.58</v>
      </c>
      <c r="K2996">
        <v>14</v>
      </c>
      <c r="L2996">
        <v>0.69479999999999997</v>
      </c>
      <c r="M2996">
        <v>86</v>
      </c>
      <c r="N2996">
        <v>4.125</v>
      </c>
      <c r="O2996">
        <v>-0.35499999999999998</v>
      </c>
      <c r="P2996">
        <v>-231.1</v>
      </c>
    </row>
    <row r="2997" spans="1:16" x14ac:dyDescent="0.35">
      <c r="A2997" s="1">
        <v>45513.619768518518</v>
      </c>
      <c r="B2997" s="1">
        <v>45513.801226851851</v>
      </c>
      <c r="C2997">
        <v>47.657775000000001</v>
      </c>
      <c r="D2997">
        <v>8.9508320000000001</v>
      </c>
      <c r="E2997">
        <v>8.92</v>
      </c>
      <c r="F2997">
        <v>2.4191980000000002</v>
      </c>
      <c r="G2997">
        <f t="shared" si="46"/>
        <v>4.8238808120000005</v>
      </c>
      <c r="H2997" s="6">
        <v>180.35</v>
      </c>
      <c r="I2997">
        <v>-96.92</v>
      </c>
      <c r="J2997">
        <v>-25.63</v>
      </c>
      <c r="K2997">
        <v>15</v>
      </c>
      <c r="L2997">
        <v>0.59960000000000002</v>
      </c>
      <c r="M2997">
        <v>79</v>
      </c>
      <c r="N2997">
        <v>4.07</v>
      </c>
      <c r="O2997">
        <v>-0.3579</v>
      </c>
      <c r="P2997">
        <v>-224.1</v>
      </c>
    </row>
    <row r="2998" spans="1:16" x14ac:dyDescent="0.35">
      <c r="A2998" s="1">
        <v>45513.631562499999</v>
      </c>
      <c r="B2998" s="1">
        <v>45513.801238425927</v>
      </c>
      <c r="C2998">
        <v>47.659796999999998</v>
      </c>
      <c r="D2998">
        <v>8.9507390000000004</v>
      </c>
      <c r="E2998">
        <v>11.13</v>
      </c>
      <c r="F2998">
        <v>2.0556320000000001</v>
      </c>
      <c r="G2998">
        <f t="shared" si="46"/>
        <v>4.0989302080000005</v>
      </c>
      <c r="H2998" s="6">
        <v>180.36</v>
      </c>
      <c r="I2998">
        <v>-92.27</v>
      </c>
      <c r="J2998">
        <v>-27.72</v>
      </c>
      <c r="K2998">
        <v>16</v>
      </c>
      <c r="L2998">
        <v>0.54790000000000005</v>
      </c>
      <c r="M2998">
        <v>77</v>
      </c>
      <c r="N2998">
        <v>4.0469999999999997</v>
      </c>
      <c r="O2998">
        <v>-0.3679</v>
      </c>
      <c r="P2998">
        <v>-224.1</v>
      </c>
    </row>
    <row r="2999" spans="1:16" x14ac:dyDescent="0.35">
      <c r="A2999" s="1">
        <v>45513.581990740742</v>
      </c>
      <c r="B2999" s="1">
        <v>45513.801215277781</v>
      </c>
      <c r="C2999">
        <v>47.664563000000001</v>
      </c>
      <c r="D2999">
        <v>8.9777319999999996</v>
      </c>
      <c r="E2999">
        <v>180.47</v>
      </c>
      <c r="F2999">
        <v>0.44266100000000003</v>
      </c>
      <c r="G2999">
        <f t="shared" si="46"/>
        <v>0.8826660340000001</v>
      </c>
      <c r="H2999" s="6">
        <v>180.47</v>
      </c>
      <c r="I2999">
        <v>-108.78</v>
      </c>
      <c r="J2999">
        <v>-30.78</v>
      </c>
      <c r="K2999">
        <v>16</v>
      </c>
      <c r="L2999">
        <v>0.58979999999999999</v>
      </c>
      <c r="M2999">
        <v>87</v>
      </c>
      <c r="N2999">
        <v>4.1449999999999996</v>
      </c>
      <c r="O2999">
        <v>-0.27689999999999998</v>
      </c>
      <c r="P2999">
        <v>-234.1</v>
      </c>
    </row>
    <row r="3000" spans="1:16" x14ac:dyDescent="0.35">
      <c r="A3000" s="1">
        <v>45513.631689814814</v>
      </c>
      <c r="B3000" s="1">
        <v>45513.801238425927</v>
      </c>
      <c r="C3000">
        <v>47.659574999999997</v>
      </c>
      <c r="D3000">
        <v>8.9507290000000008</v>
      </c>
      <c r="E3000">
        <v>12.66</v>
      </c>
      <c r="F3000">
        <v>2.2939530000000001</v>
      </c>
      <c r="G3000">
        <f t="shared" si="46"/>
        <v>4.5741422820000004</v>
      </c>
      <c r="H3000" s="6">
        <v>180.52</v>
      </c>
      <c r="I3000">
        <v>-92.9</v>
      </c>
      <c r="J3000">
        <v>-28.57</v>
      </c>
      <c r="K3000">
        <v>16</v>
      </c>
      <c r="L3000">
        <v>0.54790000000000005</v>
      </c>
      <c r="M3000">
        <v>77</v>
      </c>
      <c r="N3000">
        <v>4.0469999999999997</v>
      </c>
      <c r="O3000">
        <v>-0.36080000000000001</v>
      </c>
      <c r="P3000">
        <v>-224.1</v>
      </c>
    </row>
    <row r="3001" spans="1:16" x14ac:dyDescent="0.35">
      <c r="A3001" s="1">
        <v>45513.63417824074</v>
      </c>
      <c r="B3001" s="1">
        <v>45513.801238425927</v>
      </c>
      <c r="C3001">
        <v>47.659523</v>
      </c>
      <c r="D3001">
        <v>8.9510950000000005</v>
      </c>
      <c r="E3001">
        <v>16.41</v>
      </c>
      <c r="F3001">
        <v>2.7007949999999998</v>
      </c>
      <c r="G3001">
        <f t="shared" si="46"/>
        <v>5.3853852299999998</v>
      </c>
      <c r="H3001" s="6">
        <v>180.53</v>
      </c>
      <c r="I3001">
        <v>-102.04</v>
      </c>
      <c r="J3001">
        <v>-25.9</v>
      </c>
      <c r="K3001">
        <v>16</v>
      </c>
      <c r="L3001">
        <v>0.5776</v>
      </c>
      <c r="M3001">
        <v>76</v>
      </c>
      <c r="N3001">
        <v>4.0430000000000001</v>
      </c>
      <c r="O3001">
        <v>-0.377</v>
      </c>
      <c r="P3001">
        <v>-224.1</v>
      </c>
    </row>
    <row r="3002" spans="1:16" x14ac:dyDescent="0.35">
      <c r="A3002" s="1">
        <v>45513.639178240737</v>
      </c>
      <c r="B3002" s="1">
        <v>45513.801238425927</v>
      </c>
      <c r="C3002">
        <v>47.659472000000001</v>
      </c>
      <c r="D3002">
        <v>8.952102</v>
      </c>
      <c r="E3002">
        <v>15.6</v>
      </c>
      <c r="F3002">
        <v>2.8967230000000002</v>
      </c>
      <c r="G3002">
        <f t="shared" si="46"/>
        <v>5.7760656620000006</v>
      </c>
      <c r="H3002" s="6">
        <v>180.55</v>
      </c>
      <c r="I3002">
        <v>-103.45</v>
      </c>
      <c r="J3002">
        <v>-24.77</v>
      </c>
      <c r="K3002">
        <v>15</v>
      </c>
      <c r="L3002">
        <v>0.52200000000000002</v>
      </c>
      <c r="M3002">
        <v>75</v>
      </c>
      <c r="N3002">
        <v>4.0350000000000001</v>
      </c>
      <c r="O3002">
        <v>-0.36890000000000001</v>
      </c>
      <c r="P3002">
        <v>-225.1</v>
      </c>
    </row>
    <row r="3003" spans="1:16" x14ac:dyDescent="0.35">
      <c r="A3003" s="1">
        <v>45513.634166666663</v>
      </c>
      <c r="B3003" s="1">
        <v>45513.801238425927</v>
      </c>
      <c r="C3003">
        <v>47.659545999999999</v>
      </c>
      <c r="D3003">
        <v>8.9510959999999997</v>
      </c>
      <c r="E3003">
        <v>17.510000000000002</v>
      </c>
      <c r="F3003">
        <v>2.8269229999999999</v>
      </c>
      <c r="G3003">
        <f t="shared" si="46"/>
        <v>5.6368844619999994</v>
      </c>
      <c r="H3003" s="6">
        <v>180.58</v>
      </c>
      <c r="I3003">
        <v>-101.29</v>
      </c>
      <c r="J3003">
        <v>-26.47</v>
      </c>
      <c r="K3003">
        <v>16</v>
      </c>
      <c r="L3003">
        <v>0.5806</v>
      </c>
      <c r="M3003">
        <v>76</v>
      </c>
      <c r="N3003">
        <v>4.0430000000000001</v>
      </c>
      <c r="O3003">
        <v>-0.37380000000000002</v>
      </c>
      <c r="P3003">
        <v>-224.1</v>
      </c>
    </row>
    <row r="3004" spans="1:16" x14ac:dyDescent="0.35">
      <c r="A3004" s="1">
        <v>45513.63140046296</v>
      </c>
      <c r="B3004" s="1">
        <v>45513.801238425927</v>
      </c>
      <c r="C3004">
        <v>47.660052</v>
      </c>
      <c r="D3004">
        <v>8.9507779999999997</v>
      </c>
      <c r="E3004">
        <v>12.06</v>
      </c>
      <c r="F3004">
        <v>1.915486</v>
      </c>
      <c r="G3004">
        <f t="shared" si="46"/>
        <v>3.8194790840000001</v>
      </c>
      <c r="H3004" s="6">
        <v>180.62</v>
      </c>
      <c r="I3004">
        <v>-86.89</v>
      </c>
      <c r="J3004">
        <v>-26.75</v>
      </c>
      <c r="K3004">
        <v>16</v>
      </c>
      <c r="L3004">
        <v>0.54200000000000004</v>
      </c>
      <c r="M3004">
        <v>77</v>
      </c>
      <c r="N3004">
        <v>4.0510000000000002</v>
      </c>
      <c r="O3004">
        <v>-0.3579</v>
      </c>
      <c r="P3004">
        <v>-224.1</v>
      </c>
    </row>
    <row r="3005" spans="1:16" x14ac:dyDescent="0.35">
      <c r="A3005" s="1">
        <v>45513.646840277775</v>
      </c>
      <c r="B3005" s="1">
        <v>45513.801238425927</v>
      </c>
      <c r="C3005">
        <v>47.659574999999997</v>
      </c>
      <c r="D3005">
        <v>8.9545049999999993</v>
      </c>
      <c r="E3005">
        <v>75.73</v>
      </c>
      <c r="F3005">
        <v>0.52647160000000004</v>
      </c>
      <c r="G3005">
        <f t="shared" si="46"/>
        <v>1.0497843704000001</v>
      </c>
      <c r="H3005" s="6">
        <v>180.63</v>
      </c>
      <c r="I3005">
        <v>-89.85</v>
      </c>
      <c r="J3005">
        <v>-32.32</v>
      </c>
      <c r="K3005">
        <v>16</v>
      </c>
      <c r="L3005">
        <v>0.54879999999999995</v>
      </c>
      <c r="M3005">
        <v>74</v>
      </c>
      <c r="N3005">
        <v>4.0199999999999996</v>
      </c>
      <c r="O3005">
        <v>-0.36499999999999999</v>
      </c>
      <c r="P3005">
        <v>-224.1</v>
      </c>
    </row>
    <row r="3006" spans="1:16" x14ac:dyDescent="0.35">
      <c r="A3006" s="1">
        <v>45513.59270833333</v>
      </c>
      <c r="B3006" s="1">
        <v>45513.801215277781</v>
      </c>
      <c r="C3006">
        <v>47.663826</v>
      </c>
      <c r="D3006">
        <v>8.9654589999999992</v>
      </c>
      <c r="E3006">
        <v>34.19</v>
      </c>
      <c r="F3006">
        <v>2.0855950000000001</v>
      </c>
      <c r="G3006">
        <f t="shared" si="46"/>
        <v>4.1586764299999999</v>
      </c>
      <c r="H3006" s="6">
        <v>180.64</v>
      </c>
      <c r="I3006">
        <v>-84.44</v>
      </c>
      <c r="J3006">
        <v>-32.020000000000003</v>
      </c>
      <c r="K3006">
        <v>14</v>
      </c>
      <c r="L3006">
        <v>0.5806</v>
      </c>
      <c r="M3006">
        <v>85</v>
      </c>
      <c r="N3006">
        <v>4.125</v>
      </c>
      <c r="O3006">
        <v>-0.28689999999999999</v>
      </c>
      <c r="P3006">
        <v>-230.1</v>
      </c>
    </row>
    <row r="3007" spans="1:16" x14ac:dyDescent="0.35">
      <c r="A3007" s="1">
        <v>45513.591840277775</v>
      </c>
      <c r="B3007" s="1">
        <v>45513.801215277781</v>
      </c>
      <c r="C3007">
        <v>47.665393999999999</v>
      </c>
      <c r="D3007">
        <v>8.9652089999999998</v>
      </c>
      <c r="E3007">
        <v>14.34</v>
      </c>
      <c r="F3007">
        <v>2.6298889999999999</v>
      </c>
      <c r="G3007">
        <f t="shared" si="46"/>
        <v>5.2439986659999995</v>
      </c>
      <c r="H3007" s="6">
        <v>180.66</v>
      </c>
      <c r="I3007">
        <v>-94.03</v>
      </c>
      <c r="J3007">
        <v>-27.37</v>
      </c>
      <c r="K3007">
        <v>16</v>
      </c>
      <c r="L3007">
        <v>0.62260000000000004</v>
      </c>
      <c r="M3007">
        <v>85</v>
      </c>
      <c r="N3007">
        <v>4.1210000000000004</v>
      </c>
      <c r="O3007">
        <v>-0.34889999999999999</v>
      </c>
      <c r="P3007">
        <v>-230.1</v>
      </c>
    </row>
    <row r="3008" spans="1:16" x14ac:dyDescent="0.35">
      <c r="A3008" s="1">
        <v>45513.592407407406</v>
      </c>
      <c r="B3008" s="1">
        <v>45513.801215277781</v>
      </c>
      <c r="C3008">
        <v>47.664315999999999</v>
      </c>
      <c r="D3008">
        <v>8.9654609999999995</v>
      </c>
      <c r="E3008">
        <v>32.64</v>
      </c>
      <c r="F3008">
        <v>2.4453330000000002</v>
      </c>
      <c r="G3008">
        <f t="shared" si="46"/>
        <v>4.8759940020000005</v>
      </c>
      <c r="H3008" s="6">
        <v>180.75</v>
      </c>
      <c r="I3008">
        <v>-82.53</v>
      </c>
      <c r="J3008">
        <v>-32.56</v>
      </c>
      <c r="K3008">
        <v>15</v>
      </c>
      <c r="L3008">
        <v>0.53559999999999997</v>
      </c>
      <c r="M3008">
        <v>85</v>
      </c>
      <c r="N3008">
        <v>4.125</v>
      </c>
      <c r="O3008">
        <v>-0.27689999999999998</v>
      </c>
      <c r="P3008">
        <v>-230.1</v>
      </c>
    </row>
    <row r="3009" spans="1:16" x14ac:dyDescent="0.35">
      <c r="A3009" s="1">
        <v>45513.592581018522</v>
      </c>
      <c r="B3009" s="1">
        <v>45513.801215277781</v>
      </c>
      <c r="C3009">
        <v>47.664034000000001</v>
      </c>
      <c r="D3009">
        <v>8.9654509999999998</v>
      </c>
      <c r="E3009">
        <v>36.369999999999997</v>
      </c>
      <c r="F3009">
        <v>2.2244389999999998</v>
      </c>
      <c r="G3009">
        <f t="shared" si="46"/>
        <v>4.4355313659999993</v>
      </c>
      <c r="H3009" s="6">
        <v>180.81</v>
      </c>
      <c r="I3009">
        <v>-82.63</v>
      </c>
      <c r="J3009">
        <v>-33</v>
      </c>
      <c r="K3009">
        <v>15</v>
      </c>
      <c r="L3009">
        <v>0.55859999999999999</v>
      </c>
      <c r="M3009">
        <v>85</v>
      </c>
      <c r="N3009">
        <v>4.125</v>
      </c>
      <c r="O3009">
        <v>-0.28199999999999997</v>
      </c>
      <c r="P3009">
        <v>-230.1</v>
      </c>
    </row>
    <row r="3010" spans="1:16" x14ac:dyDescent="0.35">
      <c r="A3010" s="1">
        <v>45513.631319444445</v>
      </c>
      <c r="B3010" s="1">
        <v>45513.801238425927</v>
      </c>
      <c r="C3010">
        <v>47.660176999999997</v>
      </c>
      <c r="D3010">
        <v>8.9507960000000004</v>
      </c>
      <c r="E3010">
        <v>11.8</v>
      </c>
      <c r="F3010">
        <v>2.0790130000000002</v>
      </c>
      <c r="G3010">
        <f t="shared" si="46"/>
        <v>4.1455519220000001</v>
      </c>
      <c r="H3010" s="6">
        <v>180.82</v>
      </c>
      <c r="I3010">
        <v>-86.32</v>
      </c>
      <c r="J3010">
        <v>-28.48</v>
      </c>
      <c r="K3010">
        <v>16</v>
      </c>
      <c r="L3010">
        <v>0.54879999999999995</v>
      </c>
      <c r="M3010">
        <v>77</v>
      </c>
      <c r="N3010">
        <v>4.0510000000000002</v>
      </c>
      <c r="O3010">
        <v>-0.33589999999999998</v>
      </c>
      <c r="P3010">
        <v>-224.1</v>
      </c>
    </row>
    <row r="3011" spans="1:16" x14ac:dyDescent="0.35">
      <c r="A3011" s="1">
        <v>45513.631655092591</v>
      </c>
      <c r="B3011" s="1">
        <v>45513.801238425927</v>
      </c>
      <c r="C3011">
        <v>47.659635999999999</v>
      </c>
      <c r="D3011">
        <v>8.9507329999999996</v>
      </c>
      <c r="E3011">
        <v>12.01</v>
      </c>
      <c r="F3011">
        <v>2.4063150000000002</v>
      </c>
      <c r="G3011">
        <f t="shared" ref="G3011:G3074" si="47">F3011*1.994</f>
        <v>4.7981921100000005</v>
      </c>
      <c r="H3011" s="6">
        <v>180.82</v>
      </c>
      <c r="I3011">
        <v>-96.24</v>
      </c>
      <c r="J3011">
        <v>-26.29</v>
      </c>
      <c r="K3011">
        <v>16</v>
      </c>
      <c r="L3011">
        <v>0.55079999999999996</v>
      </c>
      <c r="M3011">
        <v>77</v>
      </c>
      <c r="N3011">
        <v>4.0469999999999997</v>
      </c>
      <c r="O3011">
        <v>-0.36380000000000001</v>
      </c>
      <c r="P3011">
        <v>-224.1</v>
      </c>
    </row>
    <row r="3012" spans="1:16" x14ac:dyDescent="0.35">
      <c r="A3012" s="1">
        <v>45513.590567129628</v>
      </c>
      <c r="B3012" s="1">
        <v>45513.801215277781</v>
      </c>
      <c r="C3012">
        <v>47.667740999999999</v>
      </c>
      <c r="D3012">
        <v>8.9654319999999998</v>
      </c>
      <c r="E3012">
        <v>18.22</v>
      </c>
      <c r="F3012">
        <v>2.5903559999999999</v>
      </c>
      <c r="G3012">
        <f t="shared" si="47"/>
        <v>5.1651698640000001</v>
      </c>
      <c r="H3012" s="6">
        <v>180.85</v>
      </c>
      <c r="I3012">
        <v>-88.76</v>
      </c>
      <c r="J3012">
        <v>-23.92</v>
      </c>
      <c r="K3012">
        <v>13</v>
      </c>
      <c r="L3012">
        <v>0.68259999999999998</v>
      </c>
      <c r="M3012">
        <v>86</v>
      </c>
      <c r="N3012">
        <v>4.125</v>
      </c>
      <c r="O3012">
        <v>-0.34789999999999999</v>
      </c>
      <c r="P3012">
        <v>-231.1</v>
      </c>
    </row>
    <row r="3013" spans="1:16" x14ac:dyDescent="0.35">
      <c r="A3013" s="1">
        <v>45513.634074074071</v>
      </c>
      <c r="B3013" s="1">
        <v>45513.801238425927</v>
      </c>
      <c r="C3013">
        <v>47.659767000000002</v>
      </c>
      <c r="D3013">
        <v>8.9510900000000007</v>
      </c>
      <c r="E3013">
        <v>12.71</v>
      </c>
      <c r="F3013">
        <v>3.1626050000000001</v>
      </c>
      <c r="G3013">
        <f t="shared" si="47"/>
        <v>6.3062343700000003</v>
      </c>
      <c r="H3013" s="6">
        <v>180.86</v>
      </c>
      <c r="I3013">
        <v>-96.67</v>
      </c>
      <c r="J3013">
        <v>-27.99</v>
      </c>
      <c r="K3013">
        <v>16</v>
      </c>
      <c r="L3013">
        <v>0.60060000000000002</v>
      </c>
      <c r="M3013">
        <v>76</v>
      </c>
      <c r="N3013">
        <v>4.0430000000000001</v>
      </c>
      <c r="O3013">
        <v>-0.37080000000000002</v>
      </c>
      <c r="P3013">
        <v>-224.1</v>
      </c>
    </row>
    <row r="3014" spans="1:16" x14ac:dyDescent="0.35">
      <c r="A3014" s="1">
        <v>45513.647546296299</v>
      </c>
      <c r="B3014" s="1">
        <v>45513.801238425927</v>
      </c>
      <c r="C3014">
        <v>47.659322000000003</v>
      </c>
      <c r="D3014">
        <v>8.954485</v>
      </c>
      <c r="E3014">
        <v>55.93</v>
      </c>
      <c r="F3014">
        <v>1.17499</v>
      </c>
      <c r="G3014">
        <f t="shared" si="47"/>
        <v>2.34293006</v>
      </c>
      <c r="H3014" s="6">
        <v>180.87</v>
      </c>
      <c r="I3014">
        <v>-98.3</v>
      </c>
      <c r="J3014">
        <v>-23.3</v>
      </c>
      <c r="K3014">
        <v>15</v>
      </c>
      <c r="L3014">
        <v>0.67769999999999997</v>
      </c>
      <c r="M3014">
        <v>73</v>
      </c>
      <c r="N3014">
        <v>4.0199999999999996</v>
      </c>
      <c r="O3014">
        <v>-0.36990000000000001</v>
      </c>
      <c r="P3014">
        <v>-224.1</v>
      </c>
    </row>
    <row r="3015" spans="1:16" x14ac:dyDescent="0.35">
      <c r="A3015" s="1">
        <v>45513.627210648148</v>
      </c>
      <c r="B3015" s="1">
        <v>45513.801238425927</v>
      </c>
      <c r="C3015">
        <v>47.658464000000002</v>
      </c>
      <c r="D3015">
        <v>8.9524819999999998</v>
      </c>
      <c r="E3015">
        <v>12.87</v>
      </c>
      <c r="F3015">
        <v>3.176024</v>
      </c>
      <c r="G3015">
        <f t="shared" si="47"/>
        <v>6.3329918559999996</v>
      </c>
      <c r="H3015" s="6">
        <v>180.92</v>
      </c>
      <c r="I3015">
        <v>-92.22</v>
      </c>
      <c r="J3015">
        <v>-27.85</v>
      </c>
      <c r="K3015">
        <v>16</v>
      </c>
      <c r="L3015">
        <v>0.6079</v>
      </c>
      <c r="M3015">
        <v>78</v>
      </c>
      <c r="N3015">
        <v>4.0590000000000002</v>
      </c>
      <c r="O3015">
        <v>-0.35499999999999998</v>
      </c>
      <c r="P3015">
        <v>-224.1</v>
      </c>
    </row>
    <row r="3016" spans="1:16" x14ac:dyDescent="0.35">
      <c r="A3016" s="1">
        <v>45513.631249999999</v>
      </c>
      <c r="B3016" s="1">
        <v>45513.801238425927</v>
      </c>
      <c r="C3016">
        <v>47.660288999999999</v>
      </c>
      <c r="D3016">
        <v>8.9507980000000007</v>
      </c>
      <c r="E3016">
        <v>13.94</v>
      </c>
      <c r="F3016">
        <v>2.0762710000000002</v>
      </c>
      <c r="G3016">
        <f t="shared" si="47"/>
        <v>4.1400843740000006</v>
      </c>
      <c r="H3016" s="6">
        <v>180.95</v>
      </c>
      <c r="I3016">
        <v>-95.88</v>
      </c>
      <c r="J3016">
        <v>-27.57</v>
      </c>
      <c r="K3016">
        <v>16</v>
      </c>
      <c r="L3016">
        <v>0.55759999999999998</v>
      </c>
      <c r="M3016">
        <v>77</v>
      </c>
      <c r="N3016">
        <v>4.0510000000000002</v>
      </c>
      <c r="O3016">
        <v>-0.32790000000000002</v>
      </c>
      <c r="P3016">
        <v>-224.1</v>
      </c>
    </row>
    <row r="3017" spans="1:16" x14ac:dyDescent="0.35">
      <c r="A3017" s="1">
        <v>45513.636400462965</v>
      </c>
      <c r="B3017" s="1">
        <v>45513.801238425927</v>
      </c>
      <c r="C3017">
        <v>47.659410999999999</v>
      </c>
      <c r="D3017">
        <v>8.9515750000000001</v>
      </c>
      <c r="E3017">
        <v>27.68</v>
      </c>
      <c r="F3017">
        <v>2.6868889999999999</v>
      </c>
      <c r="G3017">
        <f t="shared" si="47"/>
        <v>5.3576566659999996</v>
      </c>
      <c r="H3017" s="6">
        <v>180.97</v>
      </c>
      <c r="I3017">
        <v>-128.59</v>
      </c>
      <c r="J3017">
        <v>-3.74</v>
      </c>
      <c r="K3017">
        <v>15</v>
      </c>
      <c r="L3017">
        <v>0.61280000000000001</v>
      </c>
      <c r="M3017">
        <v>76</v>
      </c>
      <c r="N3017">
        <v>4.0389999999999997</v>
      </c>
      <c r="O3017">
        <v>-0.37380000000000002</v>
      </c>
      <c r="P3017">
        <v>-225.1</v>
      </c>
    </row>
    <row r="3018" spans="1:16" x14ac:dyDescent="0.35">
      <c r="A3018" s="1">
        <v>45513.646099537036</v>
      </c>
      <c r="B3018" s="1">
        <v>45513.801238425927</v>
      </c>
      <c r="C3018">
        <v>47.660409999999999</v>
      </c>
      <c r="D3018">
        <v>8.9540749999999996</v>
      </c>
      <c r="E3018">
        <v>31.98</v>
      </c>
      <c r="F3018">
        <v>2.382701</v>
      </c>
      <c r="G3018">
        <f t="shared" si="47"/>
        <v>4.7511057939999999</v>
      </c>
      <c r="H3018" s="6">
        <v>180.99</v>
      </c>
      <c r="I3018">
        <v>-89.28</v>
      </c>
      <c r="J3018">
        <v>-29.16</v>
      </c>
      <c r="K3018">
        <v>16</v>
      </c>
      <c r="L3018">
        <v>0.50880000000000003</v>
      </c>
      <c r="M3018">
        <v>74</v>
      </c>
      <c r="N3018">
        <v>4.0229999999999997</v>
      </c>
      <c r="O3018">
        <v>-0.3679</v>
      </c>
      <c r="P3018">
        <v>-224.1</v>
      </c>
    </row>
    <row r="3019" spans="1:16" x14ac:dyDescent="0.35">
      <c r="A3019" s="1">
        <v>45513.631574074076</v>
      </c>
      <c r="B3019" s="1">
        <v>45513.801238425927</v>
      </c>
      <c r="C3019">
        <v>47.659779</v>
      </c>
      <c r="D3019">
        <v>8.9507370000000002</v>
      </c>
      <c r="E3019">
        <v>11.57</v>
      </c>
      <c r="F3019">
        <v>2.0636489999999998</v>
      </c>
      <c r="G3019">
        <f t="shared" si="47"/>
        <v>4.1149161059999999</v>
      </c>
      <c r="H3019" s="6">
        <v>181.02</v>
      </c>
      <c r="I3019">
        <v>-91.58</v>
      </c>
      <c r="J3019">
        <v>-27.15</v>
      </c>
      <c r="K3019">
        <v>16</v>
      </c>
      <c r="L3019">
        <v>0.54690000000000005</v>
      </c>
      <c r="M3019">
        <v>77</v>
      </c>
      <c r="N3019">
        <v>4.0469999999999997</v>
      </c>
      <c r="O3019">
        <v>-0.36890000000000001</v>
      </c>
      <c r="P3019">
        <v>-224.1</v>
      </c>
    </row>
    <row r="3020" spans="1:16" x14ac:dyDescent="0.35">
      <c r="A3020" s="1">
        <v>45513.590636574074</v>
      </c>
      <c r="B3020" s="1">
        <v>45513.801215277781</v>
      </c>
      <c r="C3020">
        <v>47.667611999999998</v>
      </c>
      <c r="D3020">
        <v>8.9654249999999998</v>
      </c>
      <c r="E3020">
        <v>18.28</v>
      </c>
      <c r="F3020">
        <v>2.411832</v>
      </c>
      <c r="G3020">
        <f t="shared" si="47"/>
        <v>4.8091930080000003</v>
      </c>
      <c r="H3020" s="6">
        <v>181.04</v>
      </c>
      <c r="I3020">
        <v>-89.31</v>
      </c>
      <c r="J3020">
        <v>-21.5</v>
      </c>
      <c r="K3020">
        <v>15</v>
      </c>
      <c r="L3020">
        <v>0.68459999999999999</v>
      </c>
      <c r="M3020">
        <v>86</v>
      </c>
      <c r="N3020">
        <v>4.125</v>
      </c>
      <c r="O3020">
        <v>-0.34789999999999999</v>
      </c>
      <c r="P3020">
        <v>-231.1</v>
      </c>
    </row>
    <row r="3021" spans="1:16" x14ac:dyDescent="0.35">
      <c r="A3021" s="1">
        <v>45513.59306712963</v>
      </c>
      <c r="B3021" s="1">
        <v>45513.801215277781</v>
      </c>
      <c r="C3021">
        <v>47.663069999999998</v>
      </c>
      <c r="D3021">
        <v>8.9654670000000003</v>
      </c>
      <c r="E3021">
        <v>18.66</v>
      </c>
      <c r="F3021">
        <v>3.1095259999999998</v>
      </c>
      <c r="G3021">
        <f t="shared" si="47"/>
        <v>6.2003948439999998</v>
      </c>
      <c r="H3021" s="6">
        <v>181.05</v>
      </c>
      <c r="I3021">
        <v>-91.97</v>
      </c>
      <c r="J3021">
        <v>-29.66</v>
      </c>
      <c r="K3021">
        <v>16</v>
      </c>
      <c r="L3021">
        <v>0.57669999999999999</v>
      </c>
      <c r="M3021">
        <v>85</v>
      </c>
      <c r="N3021">
        <v>4.1210000000000004</v>
      </c>
      <c r="O3021">
        <v>-0.3599</v>
      </c>
      <c r="P3021">
        <v>-230.1</v>
      </c>
    </row>
    <row r="3022" spans="1:16" x14ac:dyDescent="0.35">
      <c r="A3022" s="1">
        <v>45513.631608796299</v>
      </c>
      <c r="B3022" s="1">
        <v>45513.801238425927</v>
      </c>
      <c r="C3022">
        <v>47.65972</v>
      </c>
      <c r="D3022">
        <v>8.9507370000000002</v>
      </c>
      <c r="E3022">
        <v>11.62</v>
      </c>
      <c r="F3022">
        <v>2.2001810000000002</v>
      </c>
      <c r="G3022">
        <f t="shared" si="47"/>
        <v>4.3871609140000007</v>
      </c>
      <c r="H3022" s="6">
        <v>181.08</v>
      </c>
      <c r="I3022">
        <v>-92.6</v>
      </c>
      <c r="J3022">
        <v>-26.81</v>
      </c>
      <c r="K3022">
        <v>16</v>
      </c>
      <c r="L3022">
        <v>0.54490000000000005</v>
      </c>
      <c r="M3022">
        <v>77</v>
      </c>
      <c r="N3022">
        <v>4.0469999999999997</v>
      </c>
      <c r="O3022">
        <v>-0.37280000000000002</v>
      </c>
      <c r="P3022">
        <v>-225.1</v>
      </c>
    </row>
    <row r="3023" spans="1:16" x14ac:dyDescent="0.35">
      <c r="A3023" s="1">
        <v>45513.631388888891</v>
      </c>
      <c r="B3023" s="1">
        <v>45513.801238425927</v>
      </c>
      <c r="C3023">
        <v>47.660069999999997</v>
      </c>
      <c r="D3023">
        <v>8.9507779999999997</v>
      </c>
      <c r="E3023">
        <v>15.38</v>
      </c>
      <c r="F3023">
        <v>1.9763980000000001</v>
      </c>
      <c r="G3023">
        <f t="shared" si="47"/>
        <v>3.9409376120000004</v>
      </c>
      <c r="H3023" s="6">
        <v>181.1</v>
      </c>
      <c r="I3023">
        <v>-90.75</v>
      </c>
      <c r="J3023">
        <v>-26.59</v>
      </c>
      <c r="K3023">
        <v>16</v>
      </c>
      <c r="L3023">
        <v>0.54200000000000004</v>
      </c>
      <c r="M3023">
        <v>77</v>
      </c>
      <c r="N3023">
        <v>4.0510000000000002</v>
      </c>
      <c r="O3023">
        <v>-0.3528</v>
      </c>
      <c r="P3023">
        <v>-224.1</v>
      </c>
    </row>
    <row r="3024" spans="1:16" x14ac:dyDescent="0.35">
      <c r="A3024" s="1">
        <v>45513.592893518522</v>
      </c>
      <c r="B3024" s="1">
        <v>45513.801215277781</v>
      </c>
      <c r="C3024">
        <v>47.663457999999999</v>
      </c>
      <c r="D3024">
        <v>8.965427</v>
      </c>
      <c r="E3024">
        <v>16.739999999999998</v>
      </c>
      <c r="F3024">
        <v>2.7381890000000002</v>
      </c>
      <c r="G3024">
        <f t="shared" si="47"/>
        <v>5.4599488660000004</v>
      </c>
      <c r="H3024" s="6">
        <v>181.13</v>
      </c>
      <c r="I3024">
        <v>-87.06</v>
      </c>
      <c r="J3024">
        <v>-28.84</v>
      </c>
      <c r="K3024">
        <v>15</v>
      </c>
      <c r="L3024">
        <v>0.5806</v>
      </c>
      <c r="M3024">
        <v>85</v>
      </c>
      <c r="N3024">
        <v>4.125</v>
      </c>
      <c r="O3024">
        <v>-0.3518</v>
      </c>
      <c r="P3024">
        <v>-230.1</v>
      </c>
    </row>
    <row r="3025" spans="1:16" x14ac:dyDescent="0.35">
      <c r="A3025" s="1">
        <v>45513.636423611111</v>
      </c>
      <c r="B3025" s="1">
        <v>45513.801238425927</v>
      </c>
      <c r="C3025">
        <v>47.659396000000001</v>
      </c>
      <c r="D3025">
        <v>8.9515770000000003</v>
      </c>
      <c r="E3025">
        <v>35.869999999999997</v>
      </c>
      <c r="F3025">
        <v>0.90711520000000001</v>
      </c>
      <c r="G3025">
        <f t="shared" si="47"/>
        <v>1.8087877087999999</v>
      </c>
      <c r="H3025" s="6">
        <v>181.15</v>
      </c>
      <c r="I3025">
        <v>-124.56</v>
      </c>
      <c r="J3025">
        <v>-20.16</v>
      </c>
      <c r="K3025">
        <v>15</v>
      </c>
      <c r="L3025">
        <v>0.61380000000000001</v>
      </c>
      <c r="M3025">
        <v>76</v>
      </c>
      <c r="N3025">
        <v>4.0389999999999997</v>
      </c>
      <c r="O3025">
        <v>-0.37180000000000002</v>
      </c>
      <c r="P3025">
        <v>-224.1</v>
      </c>
    </row>
    <row r="3026" spans="1:16" x14ac:dyDescent="0.35">
      <c r="A3026" s="1">
        <v>45513.593101851853</v>
      </c>
      <c r="B3026" s="1">
        <v>45513.801215277781</v>
      </c>
      <c r="C3026">
        <v>47.662995000000002</v>
      </c>
      <c r="D3026">
        <v>8.9654699999999998</v>
      </c>
      <c r="E3026">
        <v>18.66</v>
      </c>
      <c r="F3026">
        <v>2.6756250000000001</v>
      </c>
      <c r="G3026">
        <f t="shared" si="47"/>
        <v>5.3351962500000001</v>
      </c>
      <c r="H3026" s="6">
        <v>181.18</v>
      </c>
      <c r="I3026">
        <v>-85</v>
      </c>
      <c r="J3026">
        <v>-28.13</v>
      </c>
      <c r="K3026">
        <v>15</v>
      </c>
      <c r="L3026">
        <v>0.57569999999999999</v>
      </c>
      <c r="M3026">
        <v>85</v>
      </c>
      <c r="N3026">
        <v>4.1210000000000004</v>
      </c>
      <c r="O3026">
        <v>-0.36890000000000001</v>
      </c>
      <c r="P3026">
        <v>-230.1</v>
      </c>
    </row>
    <row r="3027" spans="1:16" x14ac:dyDescent="0.35">
      <c r="A3027" s="1">
        <v>45513.591203703705</v>
      </c>
      <c r="B3027" s="1">
        <v>45513.801215277781</v>
      </c>
      <c r="C3027">
        <v>47.666527000000002</v>
      </c>
      <c r="D3027">
        <v>8.965465</v>
      </c>
      <c r="E3027">
        <v>19.53</v>
      </c>
      <c r="F3027">
        <v>2.6421730000000001</v>
      </c>
      <c r="G3027">
        <f t="shared" si="47"/>
        <v>5.2684929619999998</v>
      </c>
      <c r="H3027" s="6">
        <v>181.21</v>
      </c>
      <c r="I3027">
        <v>-86.12</v>
      </c>
      <c r="J3027">
        <v>-28.74</v>
      </c>
      <c r="K3027">
        <v>15</v>
      </c>
      <c r="L3027">
        <v>0.67769999999999997</v>
      </c>
      <c r="M3027">
        <v>86</v>
      </c>
      <c r="N3027">
        <v>4.125</v>
      </c>
      <c r="O3027">
        <v>-0.34789999999999999</v>
      </c>
      <c r="P3027">
        <v>-231.1</v>
      </c>
    </row>
    <row r="3028" spans="1:16" x14ac:dyDescent="0.35">
      <c r="A3028" s="1">
        <v>45513.592430555553</v>
      </c>
      <c r="B3028" s="1">
        <v>45513.801215277781</v>
      </c>
      <c r="C3028">
        <v>47.664278000000003</v>
      </c>
      <c r="D3028">
        <v>8.9654589999999992</v>
      </c>
      <c r="E3028">
        <v>31.02</v>
      </c>
      <c r="F3028">
        <v>2.0551940000000002</v>
      </c>
      <c r="G3028">
        <f t="shared" si="47"/>
        <v>4.0980568360000005</v>
      </c>
      <c r="H3028" s="6">
        <v>181.23</v>
      </c>
      <c r="I3028">
        <v>-76.86</v>
      </c>
      <c r="J3028">
        <v>-35.229999999999997</v>
      </c>
      <c r="K3028">
        <v>15</v>
      </c>
      <c r="L3028">
        <v>0.53659999999999997</v>
      </c>
      <c r="M3028">
        <v>85</v>
      </c>
      <c r="N3028">
        <v>4.125</v>
      </c>
      <c r="O3028">
        <v>-0.2908</v>
      </c>
      <c r="P3028">
        <v>-230.1</v>
      </c>
    </row>
    <row r="3029" spans="1:16" x14ac:dyDescent="0.35">
      <c r="A3029" s="1">
        <v>45513.626921296294</v>
      </c>
      <c r="B3029" s="1">
        <v>45513.801238425927</v>
      </c>
      <c r="C3029">
        <v>47.659101999999997</v>
      </c>
      <c r="D3029">
        <v>8.9525550000000003</v>
      </c>
      <c r="E3029">
        <v>16.47</v>
      </c>
      <c r="F3029">
        <v>2.562411</v>
      </c>
      <c r="G3029">
        <f t="shared" si="47"/>
        <v>5.1094475340000001</v>
      </c>
      <c r="H3029" s="6">
        <v>181.25</v>
      </c>
      <c r="I3029">
        <v>-90.42</v>
      </c>
      <c r="J3029">
        <v>-28.36</v>
      </c>
      <c r="K3029">
        <v>16</v>
      </c>
      <c r="L3029">
        <v>0.69969999999999999</v>
      </c>
      <c r="M3029">
        <v>78</v>
      </c>
      <c r="N3029">
        <v>4.0590000000000002</v>
      </c>
      <c r="O3029">
        <v>-0.34789999999999999</v>
      </c>
      <c r="P3029">
        <v>-224.1</v>
      </c>
    </row>
    <row r="3030" spans="1:16" x14ac:dyDescent="0.35">
      <c r="A3030" s="1">
        <v>45513.574594907404</v>
      </c>
      <c r="B3030" s="1">
        <v>45513.801215277781</v>
      </c>
      <c r="C3030">
        <v>47.664541999999997</v>
      </c>
      <c r="D3030">
        <v>8.9768190000000008</v>
      </c>
      <c r="E3030">
        <v>237.13</v>
      </c>
      <c r="F3030">
        <v>0.92887790000000003</v>
      </c>
      <c r="G3030">
        <f t="shared" si="47"/>
        <v>1.8521825326000001</v>
      </c>
      <c r="H3030" s="6">
        <v>181.27</v>
      </c>
      <c r="I3030">
        <v>44.1</v>
      </c>
      <c r="J3030">
        <v>36.700000000000003</v>
      </c>
      <c r="K3030">
        <v>6</v>
      </c>
      <c r="L3030">
        <v>2.4750000000000001</v>
      </c>
      <c r="M3030">
        <v>89</v>
      </c>
      <c r="N3030">
        <v>4.1639999999999997</v>
      </c>
      <c r="O3030">
        <v>-0.26590000000000003</v>
      </c>
      <c r="P3030">
        <v>-239.1</v>
      </c>
    </row>
    <row r="3031" spans="1:16" x14ac:dyDescent="0.35">
      <c r="A3031" s="1">
        <v>45513.59138888889</v>
      </c>
      <c r="B3031" s="1">
        <v>45513.801215277781</v>
      </c>
      <c r="C3031">
        <v>47.666150999999999</v>
      </c>
      <c r="D3031">
        <v>8.9654260000000008</v>
      </c>
      <c r="E3031">
        <v>21.48</v>
      </c>
      <c r="F3031">
        <v>2.5204059999999999</v>
      </c>
      <c r="G3031">
        <f t="shared" si="47"/>
        <v>5.0256895639999994</v>
      </c>
      <c r="H3031" s="6">
        <v>181.28</v>
      </c>
      <c r="I3031">
        <v>-85.97</v>
      </c>
      <c r="J3031">
        <v>-27.69</v>
      </c>
      <c r="K3031">
        <v>14</v>
      </c>
      <c r="L3031">
        <v>0.66059999999999997</v>
      </c>
      <c r="M3031">
        <v>86</v>
      </c>
      <c r="N3031">
        <v>4.125</v>
      </c>
      <c r="O3031">
        <v>-0.33789999999999998</v>
      </c>
      <c r="P3031">
        <v>-230.1</v>
      </c>
    </row>
    <row r="3032" spans="1:16" x14ac:dyDescent="0.35">
      <c r="A3032" s="1">
        <v>45513.591898148145</v>
      </c>
      <c r="B3032" s="1">
        <v>45513.801215277781</v>
      </c>
      <c r="C3032">
        <v>47.665297000000002</v>
      </c>
      <c r="D3032">
        <v>8.9652329999999996</v>
      </c>
      <c r="E3032">
        <v>11.25</v>
      </c>
      <c r="F3032">
        <v>1.920784</v>
      </c>
      <c r="G3032">
        <f t="shared" si="47"/>
        <v>3.8300432959999999</v>
      </c>
      <c r="H3032" s="6">
        <v>181.31</v>
      </c>
      <c r="I3032">
        <v>-66.02</v>
      </c>
      <c r="J3032">
        <v>-29.32</v>
      </c>
      <c r="K3032">
        <v>15</v>
      </c>
      <c r="L3032">
        <v>0.60350000000000004</v>
      </c>
      <c r="M3032">
        <v>85</v>
      </c>
      <c r="N3032">
        <v>4.1210000000000004</v>
      </c>
      <c r="O3032">
        <v>-0.3518</v>
      </c>
      <c r="P3032">
        <v>-230.1</v>
      </c>
    </row>
    <row r="3033" spans="1:16" x14ac:dyDescent="0.35">
      <c r="A3033" s="1">
        <v>45513.646134259259</v>
      </c>
      <c r="B3033" s="1">
        <v>45513.801238425927</v>
      </c>
      <c r="C3033">
        <v>47.660345</v>
      </c>
      <c r="D3033">
        <v>8.9540729999999993</v>
      </c>
      <c r="E3033">
        <v>38.64</v>
      </c>
      <c r="F3033">
        <v>2.3500320000000001</v>
      </c>
      <c r="G3033">
        <f t="shared" si="47"/>
        <v>4.6859638080000003</v>
      </c>
      <c r="H3033" s="6">
        <v>181.33</v>
      </c>
      <c r="I3033">
        <v>-97.85</v>
      </c>
      <c r="J3033">
        <v>-23.34</v>
      </c>
      <c r="K3033">
        <v>16</v>
      </c>
      <c r="L3033">
        <v>0.5</v>
      </c>
      <c r="M3033">
        <v>74</v>
      </c>
      <c r="N3033">
        <v>4.0229999999999997</v>
      </c>
      <c r="O3033">
        <v>-0.3669</v>
      </c>
      <c r="P3033">
        <v>-224.1</v>
      </c>
    </row>
    <row r="3034" spans="1:16" x14ac:dyDescent="0.35">
      <c r="A3034" s="1">
        <v>45513.626817129632</v>
      </c>
      <c r="B3034" s="1">
        <v>45513.801238425927</v>
      </c>
      <c r="C3034">
        <v>47.659292999999998</v>
      </c>
      <c r="D3034">
        <v>8.9526070000000004</v>
      </c>
      <c r="E3034">
        <v>17.03</v>
      </c>
      <c r="F3034">
        <v>1.770132</v>
      </c>
      <c r="G3034">
        <f t="shared" si="47"/>
        <v>3.529643208</v>
      </c>
      <c r="H3034" s="6">
        <v>181.35</v>
      </c>
      <c r="I3034">
        <v>-81.48</v>
      </c>
      <c r="J3034">
        <v>-28.98</v>
      </c>
      <c r="K3034">
        <v>15</v>
      </c>
      <c r="L3034">
        <v>0.76370000000000005</v>
      </c>
      <c r="M3034">
        <v>78</v>
      </c>
      <c r="N3034">
        <v>4.0549999999999997</v>
      </c>
      <c r="O3034">
        <v>-0.37180000000000002</v>
      </c>
      <c r="P3034">
        <v>-223.1</v>
      </c>
    </row>
    <row r="3035" spans="1:16" x14ac:dyDescent="0.35">
      <c r="A3035" s="1">
        <v>45513.616956018515</v>
      </c>
      <c r="B3035" s="1">
        <v>45513.801226851851</v>
      </c>
      <c r="C3035">
        <v>47.657887000000002</v>
      </c>
      <c r="D3035">
        <v>8.9503219999999999</v>
      </c>
      <c r="E3035">
        <v>19.59</v>
      </c>
      <c r="F3035">
        <v>2.834778</v>
      </c>
      <c r="G3035">
        <f t="shared" si="47"/>
        <v>5.6525473320000001</v>
      </c>
      <c r="H3035" s="6">
        <v>181.39</v>
      </c>
      <c r="I3035">
        <v>-109.05</v>
      </c>
      <c r="J3035">
        <v>-22.83</v>
      </c>
      <c r="K3035">
        <v>15</v>
      </c>
      <c r="L3035">
        <v>0.57469999999999999</v>
      </c>
      <c r="M3035">
        <v>80</v>
      </c>
      <c r="N3035">
        <v>4.0739999999999998</v>
      </c>
      <c r="O3035">
        <v>-0.36280000000000001</v>
      </c>
      <c r="P3035">
        <v>-225.1</v>
      </c>
    </row>
    <row r="3036" spans="1:16" x14ac:dyDescent="0.35">
      <c r="A3036" s="1">
        <v>45513.631643518522</v>
      </c>
      <c r="B3036" s="1">
        <v>45513.801238425927</v>
      </c>
      <c r="C3036">
        <v>47.659658999999998</v>
      </c>
      <c r="D3036">
        <v>8.9507320000000004</v>
      </c>
      <c r="E3036">
        <v>12.33</v>
      </c>
      <c r="F3036">
        <v>2.3029820000000001</v>
      </c>
      <c r="G3036">
        <f t="shared" si="47"/>
        <v>4.5921461080000006</v>
      </c>
      <c r="H3036" s="6">
        <v>181.41</v>
      </c>
      <c r="I3036">
        <v>-95.9</v>
      </c>
      <c r="J3036">
        <v>-26.55</v>
      </c>
      <c r="K3036">
        <v>16</v>
      </c>
      <c r="L3036">
        <v>0.54200000000000004</v>
      </c>
      <c r="M3036">
        <v>77</v>
      </c>
      <c r="N3036">
        <v>4.0469999999999997</v>
      </c>
      <c r="O3036">
        <v>-0.3679</v>
      </c>
      <c r="P3036">
        <v>-224.1</v>
      </c>
    </row>
    <row r="3037" spans="1:16" x14ac:dyDescent="0.35">
      <c r="A3037" s="1">
        <v>45513.646122685182</v>
      </c>
      <c r="B3037" s="1">
        <v>45513.801238425927</v>
      </c>
      <c r="C3037">
        <v>47.660366000000003</v>
      </c>
      <c r="D3037">
        <v>8.9540740000000003</v>
      </c>
      <c r="E3037">
        <v>34.590000000000003</v>
      </c>
      <c r="F3037">
        <v>2.4144480000000001</v>
      </c>
      <c r="G3037">
        <f t="shared" si="47"/>
        <v>4.8144093120000004</v>
      </c>
      <c r="H3037" s="6">
        <v>181.44</v>
      </c>
      <c r="I3037">
        <v>-95.96</v>
      </c>
      <c r="J3037">
        <v>-24.85</v>
      </c>
      <c r="K3037">
        <v>16</v>
      </c>
      <c r="L3037">
        <v>0.502</v>
      </c>
      <c r="M3037">
        <v>74</v>
      </c>
      <c r="N3037">
        <v>4.0229999999999997</v>
      </c>
      <c r="O3037">
        <v>-0.3679</v>
      </c>
      <c r="P3037">
        <v>-224.1</v>
      </c>
    </row>
    <row r="3038" spans="1:16" x14ac:dyDescent="0.35">
      <c r="A3038" s="1">
        <v>45513.590798611112</v>
      </c>
      <c r="B3038" s="1">
        <v>45513.801215277781</v>
      </c>
      <c r="C3038">
        <v>47.667299</v>
      </c>
      <c r="D3038">
        <v>8.9654509999999998</v>
      </c>
      <c r="E3038">
        <v>17.16</v>
      </c>
      <c r="F3038">
        <v>2.4463219999999999</v>
      </c>
      <c r="G3038">
        <f t="shared" si="47"/>
        <v>4.8779660680000001</v>
      </c>
      <c r="H3038" s="6">
        <v>181.47</v>
      </c>
      <c r="I3038">
        <v>-92.88</v>
      </c>
      <c r="J3038">
        <v>-22.54</v>
      </c>
      <c r="K3038">
        <v>15</v>
      </c>
      <c r="L3038">
        <v>0.67969999999999997</v>
      </c>
      <c r="M3038">
        <v>86</v>
      </c>
      <c r="N3038">
        <v>4.125</v>
      </c>
      <c r="O3038">
        <v>-0.3538</v>
      </c>
      <c r="P3038">
        <v>-231.1</v>
      </c>
    </row>
    <row r="3039" spans="1:16" x14ac:dyDescent="0.35">
      <c r="A3039" s="1">
        <v>45513.631550925929</v>
      </c>
      <c r="B3039" s="1">
        <v>45513.801238425927</v>
      </c>
      <c r="C3039">
        <v>47.659815000000002</v>
      </c>
      <c r="D3039">
        <v>8.9507390000000004</v>
      </c>
      <c r="E3039">
        <v>13.28</v>
      </c>
      <c r="F3039">
        <v>2.0268190000000001</v>
      </c>
      <c r="G3039">
        <f t="shared" si="47"/>
        <v>4.0414770860000004</v>
      </c>
      <c r="H3039" s="6">
        <v>181.49</v>
      </c>
      <c r="I3039">
        <v>-91.1</v>
      </c>
      <c r="J3039">
        <v>-27.61</v>
      </c>
      <c r="K3039">
        <v>16</v>
      </c>
      <c r="L3039">
        <v>0.54790000000000005</v>
      </c>
      <c r="M3039">
        <v>77</v>
      </c>
      <c r="N3039">
        <v>4.0469999999999997</v>
      </c>
      <c r="O3039">
        <v>-0.3679</v>
      </c>
      <c r="P3039">
        <v>-224.1</v>
      </c>
    </row>
    <row r="3040" spans="1:16" x14ac:dyDescent="0.35">
      <c r="A3040" s="1">
        <v>45513.639166666668</v>
      </c>
      <c r="B3040" s="1">
        <v>45513.801238425927</v>
      </c>
      <c r="C3040">
        <v>47.659497999999999</v>
      </c>
      <c r="D3040">
        <v>8.9521010000000008</v>
      </c>
      <c r="E3040">
        <v>16.489999999999998</v>
      </c>
      <c r="F3040">
        <v>2.9215110000000002</v>
      </c>
      <c r="G3040">
        <f t="shared" si="47"/>
        <v>5.8254929340000006</v>
      </c>
      <c r="H3040" s="6">
        <v>181.55</v>
      </c>
      <c r="I3040">
        <v>-100.8</v>
      </c>
      <c r="J3040">
        <v>-25.08</v>
      </c>
      <c r="K3040">
        <v>15</v>
      </c>
      <c r="L3040">
        <v>0.52290000000000003</v>
      </c>
      <c r="M3040">
        <v>75</v>
      </c>
      <c r="N3040">
        <v>4.0350000000000001</v>
      </c>
      <c r="O3040">
        <v>-0.3669</v>
      </c>
      <c r="P3040">
        <v>-225.1</v>
      </c>
    </row>
    <row r="3041" spans="1:16" x14ac:dyDescent="0.35">
      <c r="A3041" s="1">
        <v>45513.592719907407</v>
      </c>
      <c r="B3041" s="1">
        <v>45513.801215277781</v>
      </c>
      <c r="C3041">
        <v>47.663806000000001</v>
      </c>
      <c r="D3041">
        <v>8.9654579999999999</v>
      </c>
      <c r="E3041">
        <v>37.54</v>
      </c>
      <c r="F3041">
        <v>2.2738489999999998</v>
      </c>
      <c r="G3041">
        <f t="shared" si="47"/>
        <v>4.5340549059999997</v>
      </c>
      <c r="H3041" s="6">
        <v>181.72</v>
      </c>
      <c r="I3041">
        <v>-87.92</v>
      </c>
      <c r="J3041">
        <v>-30.52</v>
      </c>
      <c r="K3041">
        <v>15</v>
      </c>
      <c r="L3041">
        <v>0.5806</v>
      </c>
      <c r="M3041">
        <v>85</v>
      </c>
      <c r="N3041">
        <v>4.125</v>
      </c>
      <c r="O3041">
        <v>-0.2908</v>
      </c>
      <c r="P3041">
        <v>-230.1</v>
      </c>
    </row>
    <row r="3042" spans="1:16" x14ac:dyDescent="0.35">
      <c r="A3042" s="1">
        <v>45513.590474537035</v>
      </c>
      <c r="B3042" s="1">
        <v>45513.801215277781</v>
      </c>
      <c r="C3042">
        <v>47.667938999999997</v>
      </c>
      <c r="D3042">
        <v>8.9654249999999998</v>
      </c>
      <c r="E3042">
        <v>12.8</v>
      </c>
      <c r="F3042">
        <v>2.8321839999999998</v>
      </c>
      <c r="G3042">
        <f t="shared" si="47"/>
        <v>5.6473748959999996</v>
      </c>
      <c r="H3042" s="6">
        <v>181.74</v>
      </c>
      <c r="I3042">
        <v>-86.87</v>
      </c>
      <c r="J3042">
        <v>-24.69</v>
      </c>
      <c r="K3042">
        <v>13</v>
      </c>
      <c r="L3042">
        <v>0.66990000000000005</v>
      </c>
      <c r="M3042">
        <v>86</v>
      </c>
      <c r="N3042">
        <v>4.125</v>
      </c>
      <c r="O3042">
        <v>-0.34989999999999999</v>
      </c>
      <c r="P3042">
        <v>-231.1</v>
      </c>
    </row>
    <row r="3043" spans="1:16" x14ac:dyDescent="0.35">
      <c r="A3043" s="1">
        <v>45513.591145833336</v>
      </c>
      <c r="B3043" s="1">
        <v>45513.801215277781</v>
      </c>
      <c r="C3043">
        <v>47.666640999999998</v>
      </c>
      <c r="D3043">
        <v>8.9654819999999997</v>
      </c>
      <c r="E3043">
        <v>19.12</v>
      </c>
      <c r="F3043">
        <v>2.4904860000000002</v>
      </c>
      <c r="G3043">
        <f t="shared" si="47"/>
        <v>4.9660290840000005</v>
      </c>
      <c r="H3043" s="6">
        <v>181.76</v>
      </c>
      <c r="I3043">
        <v>-78.66</v>
      </c>
      <c r="J3043">
        <v>-29.46</v>
      </c>
      <c r="K3043">
        <v>15</v>
      </c>
      <c r="L3043">
        <v>0.69579999999999997</v>
      </c>
      <c r="M3043">
        <v>86</v>
      </c>
      <c r="N3043">
        <v>4.125</v>
      </c>
      <c r="O3043">
        <v>-0.3518</v>
      </c>
      <c r="P3043">
        <v>-231.1</v>
      </c>
    </row>
    <row r="3044" spans="1:16" x14ac:dyDescent="0.35">
      <c r="A3044" s="1">
        <v>45513.592152777775</v>
      </c>
      <c r="B3044" s="1">
        <v>45513.801215277781</v>
      </c>
      <c r="C3044">
        <v>47.664828999999997</v>
      </c>
      <c r="D3044">
        <v>8.9653220000000005</v>
      </c>
      <c r="E3044">
        <v>14.4</v>
      </c>
      <c r="F3044">
        <v>2.5147810000000002</v>
      </c>
      <c r="G3044">
        <f t="shared" si="47"/>
        <v>5.014473314</v>
      </c>
      <c r="H3044" s="6">
        <v>181.76</v>
      </c>
      <c r="I3044">
        <v>-88.6</v>
      </c>
      <c r="J3044">
        <v>-28.19</v>
      </c>
      <c r="K3044">
        <v>15</v>
      </c>
      <c r="L3044">
        <v>0.55369999999999997</v>
      </c>
      <c r="M3044">
        <v>85</v>
      </c>
      <c r="N3044">
        <v>4.125</v>
      </c>
      <c r="O3044">
        <v>-0.30399999999999999</v>
      </c>
      <c r="P3044">
        <v>-230.1</v>
      </c>
    </row>
    <row r="3045" spans="1:16" x14ac:dyDescent="0.35">
      <c r="A3045" s="1">
        <v>45513.593043981484</v>
      </c>
      <c r="B3045" s="1">
        <v>45513.801215277781</v>
      </c>
      <c r="C3045">
        <v>47.663125000000001</v>
      </c>
      <c r="D3045">
        <v>8.9654690000000006</v>
      </c>
      <c r="E3045">
        <v>16.350000000000001</v>
      </c>
      <c r="F3045">
        <v>2.8545639999999999</v>
      </c>
      <c r="G3045">
        <f t="shared" si="47"/>
        <v>5.6920006159999996</v>
      </c>
      <c r="H3045" s="6">
        <v>181.77</v>
      </c>
      <c r="I3045">
        <v>-85.84</v>
      </c>
      <c r="J3045">
        <v>-29.1</v>
      </c>
      <c r="K3045">
        <v>16</v>
      </c>
      <c r="L3045">
        <v>0.57569999999999999</v>
      </c>
      <c r="M3045">
        <v>85</v>
      </c>
      <c r="N3045">
        <v>4.1210000000000004</v>
      </c>
      <c r="O3045">
        <v>-0.3579</v>
      </c>
      <c r="P3045">
        <v>-230.1</v>
      </c>
    </row>
    <row r="3046" spans="1:16" x14ac:dyDescent="0.35">
      <c r="A3046" s="1">
        <v>45513.641516203701</v>
      </c>
      <c r="B3046" s="1">
        <v>45513.801238425927</v>
      </c>
      <c r="C3046">
        <v>47.659595000000003</v>
      </c>
      <c r="D3046">
        <v>8.9526210000000006</v>
      </c>
      <c r="E3046">
        <v>11.87</v>
      </c>
      <c r="F3046">
        <v>2.0586850000000001</v>
      </c>
      <c r="G3046">
        <f t="shared" si="47"/>
        <v>4.1050178900000001</v>
      </c>
      <c r="H3046" s="6">
        <v>181.84</v>
      </c>
      <c r="I3046">
        <v>-100.86</v>
      </c>
      <c r="J3046">
        <v>-27.37</v>
      </c>
      <c r="K3046">
        <v>15</v>
      </c>
      <c r="L3046">
        <v>0.5</v>
      </c>
      <c r="M3046">
        <v>75</v>
      </c>
      <c r="N3046">
        <v>4.0309999999999997</v>
      </c>
      <c r="O3046">
        <v>-0.34279999999999999</v>
      </c>
      <c r="P3046">
        <v>-224.1</v>
      </c>
    </row>
    <row r="3047" spans="1:16" x14ac:dyDescent="0.35">
      <c r="A3047" s="1">
        <v>45513.606249999997</v>
      </c>
      <c r="B3047" s="1">
        <v>45513.801226851851</v>
      </c>
      <c r="C3047">
        <v>47.658257999999996</v>
      </c>
      <c r="D3047">
        <v>8.9420040000000007</v>
      </c>
      <c r="E3047">
        <v>29.13</v>
      </c>
      <c r="F3047">
        <v>2.6809430000000001</v>
      </c>
      <c r="G3047">
        <f t="shared" si="47"/>
        <v>5.3458003420000004</v>
      </c>
      <c r="H3047" s="6">
        <v>181.85</v>
      </c>
      <c r="I3047">
        <v>-106.23</v>
      </c>
      <c r="J3047">
        <v>-20.94</v>
      </c>
      <c r="K3047">
        <v>16</v>
      </c>
      <c r="L3047">
        <v>0.67090000000000005</v>
      </c>
      <c r="M3047">
        <v>82</v>
      </c>
      <c r="N3047">
        <v>4.0979999999999999</v>
      </c>
      <c r="O3047">
        <v>-0.33789999999999998</v>
      </c>
      <c r="P3047">
        <v>-227.1</v>
      </c>
    </row>
    <row r="3048" spans="1:16" x14ac:dyDescent="0.35">
      <c r="A3048" s="1">
        <v>45513.59097222222</v>
      </c>
      <c r="B3048" s="1">
        <v>45513.801215277781</v>
      </c>
      <c r="C3048">
        <v>47.666967999999997</v>
      </c>
      <c r="D3048">
        <v>8.9654699999999998</v>
      </c>
      <c r="E3048">
        <v>17.309999999999999</v>
      </c>
      <c r="F3048">
        <v>2.4396849999999999</v>
      </c>
      <c r="G3048">
        <f t="shared" si="47"/>
        <v>4.8647318899999998</v>
      </c>
      <c r="H3048" s="6">
        <v>181.9</v>
      </c>
      <c r="I3048">
        <v>-87.48</v>
      </c>
      <c r="J3048">
        <v>-28.2</v>
      </c>
      <c r="K3048">
        <v>13</v>
      </c>
      <c r="L3048">
        <v>0.71970000000000001</v>
      </c>
      <c r="M3048">
        <v>86</v>
      </c>
      <c r="N3048">
        <v>4.125</v>
      </c>
      <c r="O3048">
        <v>-0.3508</v>
      </c>
      <c r="P3048">
        <v>-231.1</v>
      </c>
    </row>
    <row r="3049" spans="1:16" x14ac:dyDescent="0.35">
      <c r="A3049" s="1">
        <v>45513.593113425923</v>
      </c>
      <c r="B3049" s="1">
        <v>45513.801215277781</v>
      </c>
      <c r="C3049">
        <v>47.662970000000001</v>
      </c>
      <c r="D3049">
        <v>8.9654670000000003</v>
      </c>
      <c r="E3049">
        <v>20.350000000000001</v>
      </c>
      <c r="F3049">
        <v>2.6766200000000002</v>
      </c>
      <c r="G3049">
        <f t="shared" si="47"/>
        <v>5.3371802800000001</v>
      </c>
      <c r="H3049" s="6">
        <v>181.91</v>
      </c>
      <c r="I3049">
        <v>-83.64</v>
      </c>
      <c r="J3049">
        <v>-27.62</v>
      </c>
      <c r="K3049">
        <v>16</v>
      </c>
      <c r="L3049">
        <v>0.57469999999999999</v>
      </c>
      <c r="M3049">
        <v>85</v>
      </c>
      <c r="N3049">
        <v>4.1210000000000004</v>
      </c>
      <c r="O3049">
        <v>-0.3679</v>
      </c>
      <c r="P3049">
        <v>-230.1</v>
      </c>
    </row>
    <row r="3050" spans="1:16" x14ac:dyDescent="0.35">
      <c r="A3050" s="1">
        <v>45513.627337962964</v>
      </c>
      <c r="B3050" s="1">
        <v>45513.801238425927</v>
      </c>
      <c r="C3050">
        <v>47.658149000000002</v>
      </c>
      <c r="D3050">
        <v>8.9524860000000004</v>
      </c>
      <c r="E3050">
        <v>14.91</v>
      </c>
      <c r="F3050">
        <v>3.1478989999999998</v>
      </c>
      <c r="G3050">
        <f t="shared" si="47"/>
        <v>6.2769106059999995</v>
      </c>
      <c r="H3050" s="6">
        <v>181.94</v>
      </c>
      <c r="I3050">
        <v>-94.18</v>
      </c>
      <c r="J3050">
        <v>-26.61</v>
      </c>
      <c r="K3050">
        <v>16</v>
      </c>
      <c r="L3050">
        <v>0.5776</v>
      </c>
      <c r="M3050">
        <v>78</v>
      </c>
      <c r="N3050">
        <v>4.0590000000000002</v>
      </c>
      <c r="O3050">
        <v>-0.3599</v>
      </c>
      <c r="P3050">
        <v>-224.1</v>
      </c>
    </row>
    <row r="3051" spans="1:16" x14ac:dyDescent="0.35">
      <c r="A3051" s="1">
        <v>45513.631701388891</v>
      </c>
      <c r="B3051" s="1">
        <v>45513.801238425927</v>
      </c>
      <c r="C3051">
        <v>47.659554999999997</v>
      </c>
      <c r="D3051">
        <v>8.9507270000000005</v>
      </c>
      <c r="E3051">
        <v>12.89</v>
      </c>
      <c r="F3051">
        <v>2.257978</v>
      </c>
      <c r="G3051">
        <f t="shared" si="47"/>
        <v>4.5024081320000002</v>
      </c>
      <c r="H3051" s="6">
        <v>181.97</v>
      </c>
      <c r="I3051">
        <v>-89.97</v>
      </c>
      <c r="J3051">
        <v>-28.84</v>
      </c>
      <c r="K3051">
        <v>16</v>
      </c>
      <c r="L3051">
        <v>0.54590000000000005</v>
      </c>
      <c r="M3051">
        <v>77</v>
      </c>
      <c r="N3051">
        <v>4.0469999999999997</v>
      </c>
      <c r="O3051">
        <v>-0.3599</v>
      </c>
      <c r="P3051">
        <v>-224.1</v>
      </c>
    </row>
    <row r="3052" spans="1:16" x14ac:dyDescent="0.35">
      <c r="A3052" s="1">
        <v>45513.591932870368</v>
      </c>
      <c r="B3052" s="1">
        <v>45513.801215277781</v>
      </c>
      <c r="C3052">
        <v>47.665241999999999</v>
      </c>
      <c r="D3052">
        <v>8.9652259999999995</v>
      </c>
      <c r="E3052">
        <v>11.88</v>
      </c>
      <c r="F3052">
        <v>2.1433110000000002</v>
      </c>
      <c r="G3052">
        <f t="shared" si="47"/>
        <v>4.273762134</v>
      </c>
      <c r="H3052" s="6">
        <v>181.99</v>
      </c>
      <c r="I3052">
        <v>-84.12</v>
      </c>
      <c r="J3052">
        <v>-29.69</v>
      </c>
      <c r="K3052">
        <v>15</v>
      </c>
      <c r="L3052">
        <v>0.59670000000000001</v>
      </c>
      <c r="M3052">
        <v>85</v>
      </c>
      <c r="N3052">
        <v>4.1210000000000004</v>
      </c>
      <c r="O3052">
        <v>-0.3538</v>
      </c>
      <c r="P3052">
        <v>-230.1</v>
      </c>
    </row>
    <row r="3053" spans="1:16" x14ac:dyDescent="0.35">
      <c r="A3053" s="1">
        <v>45513.580266203702</v>
      </c>
      <c r="B3053" s="1">
        <v>45513.801215277781</v>
      </c>
      <c r="C3053">
        <v>47.664509000000002</v>
      </c>
      <c r="D3053">
        <v>8.9776319999999998</v>
      </c>
      <c r="E3053">
        <v>180.47</v>
      </c>
      <c r="F3053">
        <v>7.8858869999999998E-2</v>
      </c>
      <c r="G3053">
        <f t="shared" si="47"/>
        <v>0.15724458678</v>
      </c>
      <c r="H3053" s="6">
        <v>182.02</v>
      </c>
      <c r="I3053">
        <v>-100.02</v>
      </c>
      <c r="J3053">
        <v>-31.86</v>
      </c>
      <c r="K3053">
        <v>16</v>
      </c>
      <c r="L3053">
        <v>0.71679999999999999</v>
      </c>
      <c r="M3053">
        <v>88</v>
      </c>
      <c r="N3053">
        <v>4.1479999999999997</v>
      </c>
      <c r="O3053">
        <v>-0.34179999999999999</v>
      </c>
      <c r="P3053">
        <v>-236.1</v>
      </c>
    </row>
    <row r="3054" spans="1:16" x14ac:dyDescent="0.35">
      <c r="A3054" s="1">
        <v>45513.627118055556</v>
      </c>
      <c r="B3054" s="1">
        <v>45513.801238425927</v>
      </c>
      <c r="C3054">
        <v>47.658689000000003</v>
      </c>
      <c r="D3054">
        <v>8.9524760000000008</v>
      </c>
      <c r="E3054">
        <v>10.69</v>
      </c>
      <c r="F3054">
        <v>2.9927519999999999</v>
      </c>
      <c r="G3054">
        <f t="shared" si="47"/>
        <v>5.9675474880000001</v>
      </c>
      <c r="H3054" s="6">
        <v>182.03</v>
      </c>
      <c r="I3054">
        <v>-92.06</v>
      </c>
      <c r="J3054">
        <v>-29.53</v>
      </c>
      <c r="K3054">
        <v>16</v>
      </c>
      <c r="L3054">
        <v>0.64259999999999995</v>
      </c>
      <c r="M3054">
        <v>78</v>
      </c>
      <c r="N3054">
        <v>4.0590000000000002</v>
      </c>
      <c r="O3054">
        <v>-0.33589999999999998</v>
      </c>
      <c r="P3054">
        <v>-224.1</v>
      </c>
    </row>
    <row r="3055" spans="1:16" x14ac:dyDescent="0.35">
      <c r="A3055" s="1">
        <v>45513.592615740738</v>
      </c>
      <c r="B3055" s="1">
        <v>45513.801215277781</v>
      </c>
      <c r="C3055">
        <v>47.663975999999998</v>
      </c>
      <c r="D3055">
        <v>8.9654480000000003</v>
      </c>
      <c r="E3055">
        <v>41.47</v>
      </c>
      <c r="F3055">
        <v>2.0987589999999998</v>
      </c>
      <c r="G3055">
        <f t="shared" si="47"/>
        <v>4.1849254459999994</v>
      </c>
      <c r="H3055" s="6">
        <v>182.09</v>
      </c>
      <c r="I3055">
        <v>-88.26</v>
      </c>
      <c r="J3055">
        <v>-30.58</v>
      </c>
      <c r="K3055">
        <v>14</v>
      </c>
      <c r="L3055">
        <v>0.56589999999999996</v>
      </c>
      <c r="M3055">
        <v>85</v>
      </c>
      <c r="N3055">
        <v>4.125</v>
      </c>
      <c r="O3055">
        <v>-0.27689999999999998</v>
      </c>
      <c r="P3055">
        <v>-230.1</v>
      </c>
    </row>
    <row r="3056" spans="1:16" x14ac:dyDescent="0.35">
      <c r="A3056" s="1">
        <v>45513.590833333335</v>
      </c>
      <c r="B3056" s="1">
        <v>45513.801215277781</v>
      </c>
      <c r="C3056">
        <v>47.667231000000001</v>
      </c>
      <c r="D3056">
        <v>8.9654500000000006</v>
      </c>
      <c r="E3056">
        <v>19.79</v>
      </c>
      <c r="F3056">
        <v>2.5618690000000002</v>
      </c>
      <c r="G3056">
        <f t="shared" si="47"/>
        <v>5.1083667860000004</v>
      </c>
      <c r="H3056" s="6">
        <v>182.11</v>
      </c>
      <c r="I3056">
        <v>-93.42</v>
      </c>
      <c r="J3056">
        <v>-24.2</v>
      </c>
      <c r="K3056">
        <v>14</v>
      </c>
      <c r="L3056">
        <v>0.68459999999999999</v>
      </c>
      <c r="M3056">
        <v>86</v>
      </c>
      <c r="N3056">
        <v>4.125</v>
      </c>
      <c r="O3056">
        <v>-0.35499999999999998</v>
      </c>
      <c r="P3056">
        <v>-231.1</v>
      </c>
    </row>
    <row r="3057" spans="1:16" x14ac:dyDescent="0.35">
      <c r="A3057" s="1">
        <v>45513.631585648145</v>
      </c>
      <c r="B3057" s="1">
        <v>45513.801238425927</v>
      </c>
      <c r="C3057">
        <v>47.659759999999999</v>
      </c>
      <c r="D3057">
        <v>8.9507370000000002</v>
      </c>
      <c r="E3057">
        <v>11.68</v>
      </c>
      <c r="F3057">
        <v>2.1188120000000001</v>
      </c>
      <c r="G3057">
        <f t="shared" si="47"/>
        <v>4.2249111280000005</v>
      </c>
      <c r="H3057" s="6">
        <v>182.11</v>
      </c>
      <c r="I3057">
        <v>-93.77</v>
      </c>
      <c r="J3057">
        <v>-27.07</v>
      </c>
      <c r="K3057">
        <v>16</v>
      </c>
      <c r="L3057">
        <v>0.54490000000000005</v>
      </c>
      <c r="M3057">
        <v>77</v>
      </c>
      <c r="N3057">
        <v>4.0469999999999997</v>
      </c>
      <c r="O3057">
        <v>-0.36990000000000001</v>
      </c>
      <c r="P3057">
        <v>-224.1</v>
      </c>
    </row>
    <row r="3058" spans="1:16" x14ac:dyDescent="0.35">
      <c r="A3058" s="1">
        <v>45513.631527777776</v>
      </c>
      <c r="B3058" s="1">
        <v>45513.801238425927</v>
      </c>
      <c r="C3058">
        <v>47.659851000000003</v>
      </c>
      <c r="D3058">
        <v>8.9507399999999997</v>
      </c>
      <c r="E3058">
        <v>13.99</v>
      </c>
      <c r="F3058">
        <v>1.95401</v>
      </c>
      <c r="G3058">
        <f t="shared" si="47"/>
        <v>3.8962959399999999</v>
      </c>
      <c r="H3058" s="6">
        <v>182.15</v>
      </c>
      <c r="I3058">
        <v>-93.38</v>
      </c>
      <c r="J3058">
        <v>-27.63</v>
      </c>
      <c r="K3058">
        <v>16</v>
      </c>
      <c r="L3058">
        <v>0.54790000000000005</v>
      </c>
      <c r="M3058">
        <v>77</v>
      </c>
      <c r="N3058">
        <v>4.0510000000000002</v>
      </c>
      <c r="O3058">
        <v>-0.36990000000000001</v>
      </c>
      <c r="P3058">
        <v>-224.1</v>
      </c>
    </row>
    <row r="3059" spans="1:16" x14ac:dyDescent="0.35">
      <c r="A3059" s="1">
        <v>45513.590787037036</v>
      </c>
      <c r="B3059" s="1">
        <v>45513.801215277781</v>
      </c>
      <c r="C3059">
        <v>47.667321000000001</v>
      </c>
      <c r="D3059">
        <v>8.9654509999999998</v>
      </c>
      <c r="E3059">
        <v>17.39</v>
      </c>
      <c r="F3059">
        <v>2.371613</v>
      </c>
      <c r="G3059">
        <f t="shared" si="47"/>
        <v>4.7289963219999995</v>
      </c>
      <c r="H3059" s="6">
        <v>182.16</v>
      </c>
      <c r="I3059">
        <v>-90.71</v>
      </c>
      <c r="J3059">
        <v>-23.23</v>
      </c>
      <c r="K3059">
        <v>14</v>
      </c>
      <c r="L3059">
        <v>0.68159999999999998</v>
      </c>
      <c r="M3059">
        <v>86</v>
      </c>
      <c r="N3059">
        <v>4.125</v>
      </c>
      <c r="O3059">
        <v>-0.35499999999999998</v>
      </c>
      <c r="P3059">
        <v>-231.1</v>
      </c>
    </row>
    <row r="3060" spans="1:16" x14ac:dyDescent="0.35">
      <c r="A3060" s="1">
        <v>45513.631481481483</v>
      </c>
      <c r="B3060" s="1">
        <v>45513.801238425927</v>
      </c>
      <c r="C3060">
        <v>47.659922000000002</v>
      </c>
      <c r="D3060">
        <v>8.9507530000000006</v>
      </c>
      <c r="E3060">
        <v>15.84</v>
      </c>
      <c r="F3060">
        <v>2.087243</v>
      </c>
      <c r="G3060">
        <f t="shared" si="47"/>
        <v>4.1619625419999995</v>
      </c>
      <c r="H3060" s="6">
        <v>182.17</v>
      </c>
      <c r="I3060">
        <v>-91.47</v>
      </c>
      <c r="J3060">
        <v>-27.5</v>
      </c>
      <c r="K3060">
        <v>16</v>
      </c>
      <c r="L3060">
        <v>0.54300000000000004</v>
      </c>
      <c r="M3060">
        <v>77</v>
      </c>
      <c r="N3060">
        <v>4.0510000000000002</v>
      </c>
      <c r="O3060">
        <v>-0.37080000000000002</v>
      </c>
      <c r="P3060">
        <v>-224.1</v>
      </c>
    </row>
    <row r="3061" spans="1:16" x14ac:dyDescent="0.35">
      <c r="A3061" s="1">
        <v>45513.631620370368</v>
      </c>
      <c r="B3061" s="1">
        <v>45513.801238425927</v>
      </c>
      <c r="C3061">
        <v>47.659700000000001</v>
      </c>
      <c r="D3061">
        <v>8.9507340000000006</v>
      </c>
      <c r="E3061">
        <v>13.21</v>
      </c>
      <c r="F3061">
        <v>2.2253759999999998</v>
      </c>
      <c r="G3061">
        <f t="shared" si="47"/>
        <v>4.4373997439999995</v>
      </c>
      <c r="H3061" s="6">
        <v>182.17</v>
      </c>
      <c r="I3061">
        <v>-93.58</v>
      </c>
      <c r="J3061">
        <v>-27.6</v>
      </c>
      <c r="K3061">
        <v>16</v>
      </c>
      <c r="L3061">
        <v>0.54390000000000005</v>
      </c>
      <c r="M3061">
        <v>77</v>
      </c>
      <c r="N3061">
        <v>4.0469999999999997</v>
      </c>
      <c r="O3061">
        <v>-0.37380000000000002</v>
      </c>
      <c r="P3061">
        <v>-224.1</v>
      </c>
    </row>
    <row r="3062" spans="1:16" x14ac:dyDescent="0.35">
      <c r="A3062" s="1">
        <v>45513.591365740744</v>
      </c>
      <c r="B3062" s="1">
        <v>45513.801215277781</v>
      </c>
      <c r="C3062">
        <v>47.666195999999999</v>
      </c>
      <c r="D3062">
        <v>8.9654279999999993</v>
      </c>
      <c r="E3062">
        <v>22.05</v>
      </c>
      <c r="F3062">
        <v>2.5307729999999999</v>
      </c>
      <c r="G3062">
        <f t="shared" si="47"/>
        <v>5.0463613619999999</v>
      </c>
      <c r="H3062" s="6">
        <v>182.3</v>
      </c>
      <c r="I3062">
        <v>-92.64</v>
      </c>
      <c r="J3062">
        <v>-25.05</v>
      </c>
      <c r="K3062">
        <v>15</v>
      </c>
      <c r="L3062">
        <v>0.65869999999999995</v>
      </c>
      <c r="M3062">
        <v>86</v>
      </c>
      <c r="N3062">
        <v>4.125</v>
      </c>
      <c r="O3062">
        <v>-0.33179999999999998</v>
      </c>
      <c r="P3062">
        <v>-231.1</v>
      </c>
    </row>
    <row r="3063" spans="1:16" x14ac:dyDescent="0.35">
      <c r="A3063" s="1">
        <v>45513.591377314813</v>
      </c>
      <c r="B3063" s="1">
        <v>45513.801215277781</v>
      </c>
      <c r="C3063">
        <v>47.666173999999998</v>
      </c>
      <c r="D3063">
        <v>8.965427</v>
      </c>
      <c r="E3063">
        <v>20.82</v>
      </c>
      <c r="F3063">
        <v>2.500149</v>
      </c>
      <c r="G3063">
        <f t="shared" si="47"/>
        <v>4.985297106</v>
      </c>
      <c r="H3063" s="6">
        <v>182.3</v>
      </c>
      <c r="I3063">
        <v>-91.2</v>
      </c>
      <c r="J3063">
        <v>-25.84</v>
      </c>
      <c r="K3063">
        <v>14</v>
      </c>
      <c r="L3063">
        <v>0.65769999999999995</v>
      </c>
      <c r="M3063">
        <v>86</v>
      </c>
      <c r="N3063">
        <v>4.125</v>
      </c>
      <c r="O3063">
        <v>-0.33589999999999998</v>
      </c>
      <c r="P3063">
        <v>-231.1</v>
      </c>
    </row>
    <row r="3064" spans="1:16" x14ac:dyDescent="0.35">
      <c r="A3064" s="1">
        <v>45513.636388888888</v>
      </c>
      <c r="B3064" s="1">
        <v>45513.801238425927</v>
      </c>
      <c r="C3064">
        <v>47.65943</v>
      </c>
      <c r="D3064">
        <v>8.9515770000000003</v>
      </c>
      <c r="E3064">
        <v>23.4</v>
      </c>
      <c r="F3064">
        <v>2.734864</v>
      </c>
      <c r="G3064">
        <f t="shared" si="47"/>
        <v>5.4533188160000003</v>
      </c>
      <c r="H3064" s="6">
        <v>182.33</v>
      </c>
      <c r="I3064">
        <v>-119.33</v>
      </c>
      <c r="J3064">
        <v>-12.11</v>
      </c>
      <c r="K3064">
        <v>15</v>
      </c>
      <c r="L3064">
        <v>0.6099</v>
      </c>
      <c r="M3064">
        <v>76</v>
      </c>
      <c r="N3064">
        <v>4.0389999999999997</v>
      </c>
      <c r="O3064">
        <v>-0.377</v>
      </c>
      <c r="P3064">
        <v>-225.1</v>
      </c>
    </row>
    <row r="3065" spans="1:16" x14ac:dyDescent="0.35">
      <c r="A3065" s="1">
        <v>45513.590844907405</v>
      </c>
      <c r="B3065" s="1">
        <v>45513.801215277781</v>
      </c>
      <c r="C3065">
        <v>47.667209</v>
      </c>
      <c r="D3065">
        <v>8.9654489999999996</v>
      </c>
      <c r="E3065">
        <v>20.13</v>
      </c>
      <c r="F3065">
        <v>2.4637609999999999</v>
      </c>
      <c r="G3065">
        <f t="shared" si="47"/>
        <v>4.9127394339999997</v>
      </c>
      <c r="H3065" s="6">
        <v>182.37</v>
      </c>
      <c r="I3065">
        <v>-93.69</v>
      </c>
      <c r="J3065">
        <v>-23.3</v>
      </c>
      <c r="K3065">
        <v>14</v>
      </c>
      <c r="L3065">
        <v>0.68989999999999996</v>
      </c>
      <c r="M3065">
        <v>86</v>
      </c>
      <c r="N3065">
        <v>4.125</v>
      </c>
      <c r="O3065">
        <v>-0.35599999999999998</v>
      </c>
      <c r="P3065">
        <v>-231.1</v>
      </c>
    </row>
    <row r="3066" spans="1:16" x14ac:dyDescent="0.35">
      <c r="A3066" s="1">
        <v>45513.646111111113</v>
      </c>
      <c r="B3066" s="1">
        <v>45513.801238425927</v>
      </c>
      <c r="C3066">
        <v>47.660387999999998</v>
      </c>
      <c r="D3066">
        <v>8.9540740000000003</v>
      </c>
      <c r="E3066">
        <v>33.07</v>
      </c>
      <c r="F3066">
        <v>2.4111660000000001</v>
      </c>
      <c r="G3066">
        <f t="shared" si="47"/>
        <v>4.8078650039999999</v>
      </c>
      <c r="H3066" s="6">
        <v>182.39</v>
      </c>
      <c r="I3066">
        <v>-92.39</v>
      </c>
      <c r="J3066">
        <v>-28.14</v>
      </c>
      <c r="K3066">
        <v>16</v>
      </c>
      <c r="L3066">
        <v>0.50590000000000002</v>
      </c>
      <c r="M3066">
        <v>74</v>
      </c>
      <c r="N3066">
        <v>4.0229999999999997</v>
      </c>
      <c r="O3066">
        <v>-0.36890000000000001</v>
      </c>
      <c r="P3066">
        <v>-224.1</v>
      </c>
    </row>
    <row r="3067" spans="1:16" x14ac:dyDescent="0.35">
      <c r="A3067" s="1">
        <v>45513.641412037039</v>
      </c>
      <c r="B3067" s="1">
        <v>45513.801238425927</v>
      </c>
      <c r="C3067">
        <v>47.659734</v>
      </c>
      <c r="D3067">
        <v>8.9526529999999998</v>
      </c>
      <c r="E3067">
        <v>21.94</v>
      </c>
      <c r="F3067">
        <v>1.2541450000000001</v>
      </c>
      <c r="G3067">
        <f t="shared" si="47"/>
        <v>2.50076513</v>
      </c>
      <c r="H3067" s="6">
        <v>182.53</v>
      </c>
      <c r="I3067">
        <v>-91.33</v>
      </c>
      <c r="J3067">
        <v>-28.58</v>
      </c>
      <c r="K3067">
        <v>15</v>
      </c>
      <c r="L3067">
        <v>0.49490000000000001</v>
      </c>
      <c r="M3067">
        <v>75</v>
      </c>
      <c r="N3067">
        <v>4.0309999999999997</v>
      </c>
      <c r="O3067">
        <v>-0.36890000000000001</v>
      </c>
      <c r="P3067">
        <v>-224.1</v>
      </c>
    </row>
    <row r="3068" spans="1:16" x14ac:dyDescent="0.35">
      <c r="A3068" s="1">
        <v>45513.590486111112</v>
      </c>
      <c r="B3068" s="1">
        <v>45513.801215277781</v>
      </c>
      <c r="C3068">
        <v>47.667910999999997</v>
      </c>
      <c r="D3068">
        <v>8.9654260000000008</v>
      </c>
      <c r="E3068">
        <v>14.65</v>
      </c>
      <c r="F3068">
        <v>3.0466959999999998</v>
      </c>
      <c r="G3068">
        <f t="shared" si="47"/>
        <v>6.0751118239999995</v>
      </c>
      <c r="H3068" s="6">
        <v>182.54</v>
      </c>
      <c r="I3068">
        <v>-93.39</v>
      </c>
      <c r="J3068">
        <v>-24.38</v>
      </c>
      <c r="K3068">
        <v>13</v>
      </c>
      <c r="L3068">
        <v>0.67290000000000005</v>
      </c>
      <c r="M3068">
        <v>86</v>
      </c>
      <c r="N3068">
        <v>4.125</v>
      </c>
      <c r="O3068">
        <v>-0.3528</v>
      </c>
      <c r="P3068">
        <v>-231.1</v>
      </c>
    </row>
    <row r="3069" spans="1:16" x14ac:dyDescent="0.35">
      <c r="A3069" s="1">
        <v>45513.593055555553</v>
      </c>
      <c r="B3069" s="1">
        <v>45513.801215277781</v>
      </c>
      <c r="C3069">
        <v>47.663097</v>
      </c>
      <c r="D3069">
        <v>8.9654670000000003</v>
      </c>
      <c r="E3069">
        <v>18.98</v>
      </c>
      <c r="F3069">
        <v>3.025055</v>
      </c>
      <c r="G3069">
        <f t="shared" si="47"/>
        <v>6.03195967</v>
      </c>
      <c r="H3069" s="6">
        <v>182.62</v>
      </c>
      <c r="I3069">
        <v>-90.11</v>
      </c>
      <c r="J3069">
        <v>-29.02</v>
      </c>
      <c r="K3069">
        <v>15</v>
      </c>
      <c r="L3069">
        <v>0.57669999999999999</v>
      </c>
      <c r="M3069">
        <v>85</v>
      </c>
      <c r="N3069">
        <v>4.1210000000000004</v>
      </c>
      <c r="O3069">
        <v>-0.3569</v>
      </c>
      <c r="P3069">
        <v>-230.1</v>
      </c>
    </row>
    <row r="3070" spans="1:16" x14ac:dyDescent="0.35">
      <c r="A3070" s="1">
        <v>45513.631203703706</v>
      </c>
      <c r="B3070" s="1">
        <v>45513.801238425927</v>
      </c>
      <c r="C3070">
        <v>47.660364999999999</v>
      </c>
      <c r="D3070">
        <v>8.9508109999999999</v>
      </c>
      <c r="E3070">
        <v>16.03</v>
      </c>
      <c r="F3070">
        <v>2.1610299999999998</v>
      </c>
      <c r="G3070">
        <f t="shared" si="47"/>
        <v>4.3090938199999993</v>
      </c>
      <c r="H3070" s="6">
        <v>182.63</v>
      </c>
      <c r="I3070">
        <v>-91.56</v>
      </c>
      <c r="J3070">
        <v>-28.48</v>
      </c>
      <c r="K3070">
        <v>16</v>
      </c>
      <c r="L3070">
        <v>0.56979999999999997</v>
      </c>
      <c r="M3070">
        <v>77</v>
      </c>
      <c r="N3070">
        <v>4.0510000000000002</v>
      </c>
      <c r="O3070">
        <v>-0.34589999999999999</v>
      </c>
      <c r="P3070">
        <v>-224.1</v>
      </c>
    </row>
    <row r="3071" spans="1:16" x14ac:dyDescent="0.35">
      <c r="A3071" s="1">
        <v>45513.631296296298</v>
      </c>
      <c r="B3071" s="1">
        <v>45513.801238425927</v>
      </c>
      <c r="C3071">
        <v>47.660215000000001</v>
      </c>
      <c r="D3071">
        <v>8.9507989999999999</v>
      </c>
      <c r="E3071">
        <v>11.27</v>
      </c>
      <c r="F3071">
        <v>1.9941420000000001</v>
      </c>
      <c r="G3071">
        <f t="shared" si="47"/>
        <v>3.976319148</v>
      </c>
      <c r="H3071" s="6">
        <v>182.65</v>
      </c>
      <c r="I3071">
        <v>-88.6</v>
      </c>
      <c r="J3071">
        <v>-28.13</v>
      </c>
      <c r="K3071">
        <v>16</v>
      </c>
      <c r="L3071">
        <v>0.55079999999999996</v>
      </c>
      <c r="M3071">
        <v>77</v>
      </c>
      <c r="N3071">
        <v>4.0510000000000002</v>
      </c>
      <c r="O3071">
        <v>-0.33179999999999998</v>
      </c>
      <c r="P3071">
        <v>-224.1</v>
      </c>
    </row>
    <row r="3072" spans="1:16" x14ac:dyDescent="0.35">
      <c r="A3072" s="1">
        <v>45513.592604166668</v>
      </c>
      <c r="B3072" s="1">
        <v>45513.801215277781</v>
      </c>
      <c r="C3072">
        <v>47.663994000000002</v>
      </c>
      <c r="D3072">
        <v>8.9654489999999996</v>
      </c>
      <c r="E3072">
        <v>39.630000000000003</v>
      </c>
      <c r="F3072">
        <v>2.161295</v>
      </c>
      <c r="G3072">
        <f t="shared" si="47"/>
        <v>4.3096222299999996</v>
      </c>
      <c r="H3072" s="6">
        <v>182.81</v>
      </c>
      <c r="I3072">
        <v>-89.95</v>
      </c>
      <c r="J3072">
        <v>-29.71</v>
      </c>
      <c r="K3072">
        <v>15</v>
      </c>
      <c r="L3072">
        <v>0.56589999999999996</v>
      </c>
      <c r="M3072">
        <v>85</v>
      </c>
      <c r="N3072">
        <v>4.125</v>
      </c>
      <c r="O3072">
        <v>-0.27879999999999999</v>
      </c>
      <c r="P3072">
        <v>-230.1</v>
      </c>
    </row>
    <row r="3073" spans="1:16" x14ac:dyDescent="0.35">
      <c r="A3073" s="1">
        <v>45513.648356481484</v>
      </c>
      <c r="B3073" s="1">
        <v>45513.801238425927</v>
      </c>
      <c r="C3073">
        <v>47.659103000000002</v>
      </c>
      <c r="D3073">
        <v>8.954758</v>
      </c>
      <c r="E3073">
        <v>8.83</v>
      </c>
      <c r="F3073">
        <v>1.077842</v>
      </c>
      <c r="G3073">
        <f t="shared" si="47"/>
        <v>2.1492169479999998</v>
      </c>
      <c r="H3073" s="6">
        <v>182.94</v>
      </c>
      <c r="I3073">
        <v>9.2899999999999991</v>
      </c>
      <c r="J3073">
        <v>-40.54</v>
      </c>
      <c r="K3073">
        <v>6</v>
      </c>
      <c r="L3073">
        <v>5.2930000000000001</v>
      </c>
      <c r="M3073">
        <v>73</v>
      </c>
      <c r="N3073">
        <v>4.0199999999999996</v>
      </c>
      <c r="O3073">
        <v>-0.34689999999999999</v>
      </c>
      <c r="P3073">
        <v>-225.1</v>
      </c>
    </row>
    <row r="3074" spans="1:16" x14ac:dyDescent="0.35">
      <c r="A3074" s="1">
        <v>45513.62809027778</v>
      </c>
      <c r="B3074" s="1">
        <v>45513.801238425927</v>
      </c>
      <c r="C3074">
        <v>47.658014000000001</v>
      </c>
      <c r="D3074">
        <v>8.9528420000000004</v>
      </c>
      <c r="E3074">
        <v>38.97</v>
      </c>
      <c r="F3074">
        <v>1.7952490000000001</v>
      </c>
      <c r="G3074">
        <f t="shared" si="47"/>
        <v>3.5797265060000001</v>
      </c>
      <c r="H3074" s="6">
        <v>183</v>
      </c>
      <c r="I3074">
        <v>-96.46</v>
      </c>
      <c r="J3074">
        <v>-26.06</v>
      </c>
      <c r="K3074">
        <v>16</v>
      </c>
      <c r="L3074">
        <v>0.59860000000000002</v>
      </c>
      <c r="M3074">
        <v>78</v>
      </c>
      <c r="N3074">
        <v>4.0549999999999997</v>
      </c>
      <c r="O3074">
        <v>-0.36380000000000001</v>
      </c>
      <c r="P3074">
        <v>-223.1</v>
      </c>
    </row>
    <row r="3075" spans="1:16" x14ac:dyDescent="0.35">
      <c r="A3075" s="1">
        <v>45513.63181712963</v>
      </c>
      <c r="B3075" s="1">
        <v>45513.801238425927</v>
      </c>
      <c r="C3075">
        <v>47.65936</v>
      </c>
      <c r="D3075">
        <v>8.9506809999999994</v>
      </c>
      <c r="E3075">
        <v>11.71</v>
      </c>
      <c r="F3075">
        <v>2.2212079999999998</v>
      </c>
      <c r="G3075">
        <f t="shared" ref="G3075:G3138" si="48">F3075*1.994</f>
        <v>4.4290887519999993</v>
      </c>
      <c r="H3075" s="6">
        <v>183.03</v>
      </c>
      <c r="I3075">
        <v>-93.05</v>
      </c>
      <c r="J3075">
        <v>-28.86</v>
      </c>
      <c r="K3075">
        <v>16</v>
      </c>
      <c r="L3075">
        <v>0.55659999999999998</v>
      </c>
      <c r="M3075">
        <v>77</v>
      </c>
      <c r="N3075">
        <v>4.0469999999999997</v>
      </c>
      <c r="O3075">
        <v>-0.36890000000000001</v>
      </c>
      <c r="P3075">
        <v>-224.1</v>
      </c>
    </row>
    <row r="3076" spans="1:16" x14ac:dyDescent="0.35">
      <c r="A3076" s="1">
        <v>45513.592824074076</v>
      </c>
      <c r="B3076" s="1">
        <v>45513.801215277781</v>
      </c>
      <c r="C3076">
        <v>47.663603000000002</v>
      </c>
      <c r="D3076">
        <v>8.9654600000000002</v>
      </c>
      <c r="E3076">
        <v>20.329999999999998</v>
      </c>
      <c r="F3076">
        <v>2.6759970000000002</v>
      </c>
      <c r="G3076">
        <f t="shared" si="48"/>
        <v>5.3359380180000002</v>
      </c>
      <c r="H3076" s="6">
        <v>183.09</v>
      </c>
      <c r="I3076">
        <v>-75.78</v>
      </c>
      <c r="J3076">
        <v>-29.28</v>
      </c>
      <c r="K3076">
        <v>16</v>
      </c>
      <c r="L3076">
        <v>0.58889999999999998</v>
      </c>
      <c r="M3076">
        <v>85</v>
      </c>
      <c r="N3076">
        <v>4.125</v>
      </c>
      <c r="O3076">
        <v>-0.33279999999999998</v>
      </c>
      <c r="P3076">
        <v>-230.1</v>
      </c>
    </row>
    <row r="3077" spans="1:16" x14ac:dyDescent="0.35">
      <c r="A3077" s="1">
        <v>45513.591597222221</v>
      </c>
      <c r="B3077" s="1">
        <v>45513.801215277781</v>
      </c>
      <c r="C3077">
        <v>47.665762999999998</v>
      </c>
      <c r="D3077">
        <v>8.9653510000000001</v>
      </c>
      <c r="E3077">
        <v>25.49</v>
      </c>
      <c r="F3077">
        <v>2.416226</v>
      </c>
      <c r="G3077">
        <f t="shared" si="48"/>
        <v>4.8179546440000003</v>
      </c>
      <c r="H3077" s="6">
        <v>183.1</v>
      </c>
      <c r="I3077">
        <v>-89.5</v>
      </c>
      <c r="J3077">
        <v>-27.95</v>
      </c>
      <c r="K3077">
        <v>14</v>
      </c>
      <c r="L3077">
        <v>0.62350000000000005</v>
      </c>
      <c r="M3077">
        <v>85</v>
      </c>
      <c r="N3077">
        <v>4.1210000000000004</v>
      </c>
      <c r="O3077">
        <v>-0.34499999999999997</v>
      </c>
      <c r="P3077">
        <v>-230.1</v>
      </c>
    </row>
    <row r="3078" spans="1:16" x14ac:dyDescent="0.35">
      <c r="A3078" s="1">
        <v>45513.590648148151</v>
      </c>
      <c r="B3078" s="1">
        <v>45513.801215277781</v>
      </c>
      <c r="C3078">
        <v>47.667589999999997</v>
      </c>
      <c r="D3078">
        <v>8.9654249999999998</v>
      </c>
      <c r="E3078">
        <v>18.309999999999999</v>
      </c>
      <c r="F3078">
        <v>2.3886229999999999</v>
      </c>
      <c r="G3078">
        <f t="shared" si="48"/>
        <v>4.7629142619999998</v>
      </c>
      <c r="H3078" s="6">
        <v>183.17</v>
      </c>
      <c r="I3078">
        <v>-90.98</v>
      </c>
      <c r="J3078">
        <v>-21.15</v>
      </c>
      <c r="K3078">
        <v>15</v>
      </c>
      <c r="L3078">
        <v>0.68069999999999997</v>
      </c>
      <c r="M3078">
        <v>86</v>
      </c>
      <c r="N3078">
        <v>4.125</v>
      </c>
      <c r="O3078">
        <v>-0.34589999999999999</v>
      </c>
      <c r="P3078">
        <v>-231.1</v>
      </c>
    </row>
    <row r="3079" spans="1:16" x14ac:dyDescent="0.35">
      <c r="A3079" s="1">
        <v>45513.64675925926</v>
      </c>
      <c r="B3079" s="1">
        <v>45513.801238425927</v>
      </c>
      <c r="C3079">
        <v>47.659607999999999</v>
      </c>
      <c r="D3079">
        <v>8.9545100000000009</v>
      </c>
      <c r="E3079">
        <v>71.78</v>
      </c>
      <c r="F3079">
        <v>0.71267080000000005</v>
      </c>
      <c r="G3079">
        <f t="shared" si="48"/>
        <v>1.4210655752000001</v>
      </c>
      <c r="H3079" s="6">
        <v>183.19</v>
      </c>
      <c r="I3079">
        <v>-91.97</v>
      </c>
      <c r="J3079">
        <v>-29.28</v>
      </c>
      <c r="K3079">
        <v>16</v>
      </c>
      <c r="L3079">
        <v>0.53659999999999997</v>
      </c>
      <c r="M3079">
        <v>74</v>
      </c>
      <c r="N3079">
        <v>4.0229999999999997</v>
      </c>
      <c r="O3079">
        <v>-0.36180000000000001</v>
      </c>
      <c r="P3079">
        <v>-224.1</v>
      </c>
    </row>
    <row r="3080" spans="1:16" x14ac:dyDescent="0.35">
      <c r="A3080" s="1">
        <v>45513.631712962961</v>
      </c>
      <c r="B3080" s="1">
        <v>45513.801238425927</v>
      </c>
      <c r="C3080">
        <v>47.659534999999998</v>
      </c>
      <c r="D3080">
        <v>8.9507259999999995</v>
      </c>
      <c r="E3080">
        <v>14.15</v>
      </c>
      <c r="F3080">
        <v>2.2661859999999998</v>
      </c>
      <c r="G3080">
        <f t="shared" si="48"/>
        <v>4.5187748839999999</v>
      </c>
      <c r="H3080" s="6">
        <v>183.22</v>
      </c>
      <c r="I3080">
        <v>-89.35</v>
      </c>
      <c r="J3080">
        <v>-28.65</v>
      </c>
      <c r="K3080">
        <v>16</v>
      </c>
      <c r="L3080">
        <v>0.54590000000000005</v>
      </c>
      <c r="M3080">
        <v>77</v>
      </c>
      <c r="N3080">
        <v>4.0469999999999997</v>
      </c>
      <c r="O3080">
        <v>-0.36080000000000001</v>
      </c>
      <c r="P3080">
        <v>-224.1</v>
      </c>
    </row>
    <row r="3081" spans="1:16" x14ac:dyDescent="0.35">
      <c r="A3081" s="1">
        <v>45513.633009259262</v>
      </c>
      <c r="B3081" s="1">
        <v>45513.801238425927</v>
      </c>
      <c r="C3081">
        <v>47.659865000000003</v>
      </c>
      <c r="D3081">
        <v>8.95289</v>
      </c>
      <c r="E3081">
        <v>16</v>
      </c>
      <c r="F3081">
        <v>1.2303219999999999</v>
      </c>
      <c r="G3081">
        <f t="shared" si="48"/>
        <v>2.4532620679999999</v>
      </c>
      <c r="H3081" s="6">
        <v>183.22</v>
      </c>
      <c r="I3081">
        <v>-78.47</v>
      </c>
      <c r="J3081">
        <v>-30.05</v>
      </c>
      <c r="K3081">
        <v>16</v>
      </c>
      <c r="L3081">
        <v>0.54790000000000005</v>
      </c>
      <c r="M3081">
        <v>77</v>
      </c>
      <c r="N3081">
        <v>4.0469999999999997</v>
      </c>
      <c r="O3081">
        <v>-0.37080000000000002</v>
      </c>
      <c r="P3081">
        <v>-224.1</v>
      </c>
    </row>
    <row r="3082" spans="1:16" x14ac:dyDescent="0.35">
      <c r="A3082" s="1">
        <v>45513.62709490741</v>
      </c>
      <c r="B3082" s="1">
        <v>45513.801238425927</v>
      </c>
      <c r="C3082">
        <v>47.658741999999997</v>
      </c>
      <c r="D3082">
        <v>8.9524790000000003</v>
      </c>
      <c r="E3082">
        <v>15.47</v>
      </c>
      <c r="F3082">
        <v>2.9023539999999999</v>
      </c>
      <c r="G3082">
        <f t="shared" si="48"/>
        <v>5.7872938759999997</v>
      </c>
      <c r="H3082" s="6">
        <v>183.25</v>
      </c>
      <c r="I3082">
        <v>-88.24</v>
      </c>
      <c r="J3082">
        <v>-29.55</v>
      </c>
      <c r="K3082">
        <v>16</v>
      </c>
      <c r="L3082">
        <v>0.65380000000000005</v>
      </c>
      <c r="M3082">
        <v>78</v>
      </c>
      <c r="N3082">
        <v>4.0590000000000002</v>
      </c>
      <c r="O3082">
        <v>-0.33400000000000002</v>
      </c>
      <c r="P3082">
        <v>-224.1</v>
      </c>
    </row>
    <row r="3083" spans="1:16" x14ac:dyDescent="0.35">
      <c r="A3083" s="1">
        <v>45513.646805555552</v>
      </c>
      <c r="B3083" s="1">
        <v>45513.801238425927</v>
      </c>
      <c r="C3083">
        <v>47.659587999999999</v>
      </c>
      <c r="D3083">
        <v>8.9545049999999993</v>
      </c>
      <c r="E3083">
        <v>75.67</v>
      </c>
      <c r="F3083">
        <v>0.5455856</v>
      </c>
      <c r="G3083">
        <f t="shared" si="48"/>
        <v>1.0878976864000001</v>
      </c>
      <c r="H3083" s="6">
        <v>183.27</v>
      </c>
      <c r="I3083">
        <v>-91.57</v>
      </c>
      <c r="J3083">
        <v>-29.95</v>
      </c>
      <c r="K3083">
        <v>16</v>
      </c>
      <c r="L3083">
        <v>0.54790000000000005</v>
      </c>
      <c r="M3083">
        <v>74</v>
      </c>
      <c r="N3083">
        <v>4.0229999999999997</v>
      </c>
      <c r="O3083">
        <v>-0.36080000000000001</v>
      </c>
      <c r="P3083">
        <v>-224.1</v>
      </c>
    </row>
    <row r="3084" spans="1:16" x14ac:dyDescent="0.35">
      <c r="A3084" s="1">
        <v>45513.619710648149</v>
      </c>
      <c r="B3084" s="1">
        <v>45513.801226851851</v>
      </c>
      <c r="C3084">
        <v>47.657884000000003</v>
      </c>
      <c r="D3084">
        <v>8.9508600000000005</v>
      </c>
      <c r="E3084">
        <v>21.7</v>
      </c>
      <c r="F3084">
        <v>2.2677230000000002</v>
      </c>
      <c r="G3084">
        <f t="shared" si="48"/>
        <v>4.5218396620000005</v>
      </c>
      <c r="H3084" s="6">
        <v>183.28</v>
      </c>
      <c r="I3084">
        <v>-88.41</v>
      </c>
      <c r="J3084">
        <v>-27.55</v>
      </c>
      <c r="K3084">
        <v>15</v>
      </c>
      <c r="L3084">
        <v>0.62790000000000001</v>
      </c>
      <c r="M3084">
        <v>79</v>
      </c>
      <c r="N3084">
        <v>4.07</v>
      </c>
      <c r="O3084">
        <v>-0.36080000000000001</v>
      </c>
      <c r="P3084">
        <v>-224.1</v>
      </c>
    </row>
    <row r="3085" spans="1:16" x14ac:dyDescent="0.35">
      <c r="A3085" s="1">
        <v>45513.631261574075</v>
      </c>
      <c r="B3085" s="1">
        <v>45513.801238425927</v>
      </c>
      <c r="C3085">
        <v>47.660269999999997</v>
      </c>
      <c r="D3085">
        <v>8.9507980000000007</v>
      </c>
      <c r="E3085">
        <v>13.69</v>
      </c>
      <c r="F3085">
        <v>2.0659179999999999</v>
      </c>
      <c r="G3085">
        <f t="shared" si="48"/>
        <v>4.1194404919999998</v>
      </c>
      <c r="H3085" s="6">
        <v>183.3</v>
      </c>
      <c r="I3085">
        <v>-97</v>
      </c>
      <c r="J3085">
        <v>-27.21</v>
      </c>
      <c r="K3085">
        <v>16</v>
      </c>
      <c r="L3085">
        <v>0.55569999999999997</v>
      </c>
      <c r="M3085">
        <v>77</v>
      </c>
      <c r="N3085">
        <v>4.0510000000000002</v>
      </c>
      <c r="O3085">
        <v>-0.32590000000000002</v>
      </c>
      <c r="P3085">
        <v>-224.1</v>
      </c>
    </row>
    <row r="3086" spans="1:16" x14ac:dyDescent="0.35">
      <c r="A3086" s="1">
        <v>45513.591215277775</v>
      </c>
      <c r="B3086" s="1">
        <v>45513.801215277781</v>
      </c>
      <c r="C3086">
        <v>47.666505000000001</v>
      </c>
      <c r="D3086">
        <v>8.9654640000000008</v>
      </c>
      <c r="E3086">
        <v>19.64</v>
      </c>
      <c r="F3086">
        <v>2.5102530000000001</v>
      </c>
      <c r="G3086">
        <f t="shared" si="48"/>
        <v>5.0054444819999997</v>
      </c>
      <c r="H3086" s="6">
        <v>183.4</v>
      </c>
      <c r="I3086">
        <v>-86.84</v>
      </c>
      <c r="J3086">
        <v>-28.72</v>
      </c>
      <c r="K3086">
        <v>15</v>
      </c>
      <c r="L3086">
        <v>0.67479999999999996</v>
      </c>
      <c r="M3086">
        <v>86</v>
      </c>
      <c r="N3086">
        <v>4.125</v>
      </c>
      <c r="O3086">
        <v>-0.34889999999999999</v>
      </c>
      <c r="P3086">
        <v>-231.1</v>
      </c>
    </row>
    <row r="3087" spans="1:16" x14ac:dyDescent="0.35">
      <c r="A3087" s="1">
        <v>45513.591122685182</v>
      </c>
      <c r="B3087" s="1">
        <v>45513.801215277781</v>
      </c>
      <c r="C3087">
        <v>47.666683999999997</v>
      </c>
      <c r="D3087">
        <v>8.965484</v>
      </c>
      <c r="E3087">
        <v>18.3</v>
      </c>
      <c r="F3087">
        <v>2.4412630000000002</v>
      </c>
      <c r="G3087">
        <f t="shared" si="48"/>
        <v>4.8678784220000004</v>
      </c>
      <c r="H3087" s="6">
        <v>183.46</v>
      </c>
      <c r="I3087">
        <v>-85.51</v>
      </c>
      <c r="J3087">
        <v>-27.16</v>
      </c>
      <c r="K3087">
        <v>15</v>
      </c>
      <c r="L3087">
        <v>0.7036</v>
      </c>
      <c r="M3087">
        <v>86</v>
      </c>
      <c r="N3087">
        <v>4.125</v>
      </c>
      <c r="O3087">
        <v>-0.34889999999999999</v>
      </c>
      <c r="P3087">
        <v>-231.1</v>
      </c>
    </row>
    <row r="3088" spans="1:16" x14ac:dyDescent="0.35">
      <c r="A3088" s="1">
        <v>45513.591400462959</v>
      </c>
      <c r="B3088" s="1">
        <v>45513.801215277781</v>
      </c>
      <c r="C3088">
        <v>47.666130000000003</v>
      </c>
      <c r="D3088">
        <v>8.9654209999999992</v>
      </c>
      <c r="E3088">
        <v>23.59</v>
      </c>
      <c r="F3088">
        <v>2.5068450000000002</v>
      </c>
      <c r="G3088">
        <f t="shared" si="48"/>
        <v>4.9986489300000008</v>
      </c>
      <c r="H3088" s="6">
        <v>183.48</v>
      </c>
      <c r="I3088">
        <v>-83.3</v>
      </c>
      <c r="J3088">
        <v>-28.48</v>
      </c>
      <c r="K3088">
        <v>15</v>
      </c>
      <c r="L3088">
        <v>0.65969999999999995</v>
      </c>
      <c r="M3088">
        <v>86</v>
      </c>
      <c r="N3088">
        <v>4.125</v>
      </c>
      <c r="O3088">
        <v>-0.34179999999999999</v>
      </c>
      <c r="P3088">
        <v>-231.1</v>
      </c>
    </row>
    <row r="3089" spans="1:16" x14ac:dyDescent="0.35">
      <c r="A3089" s="1">
        <v>45513.636412037034</v>
      </c>
      <c r="B3089" s="1">
        <v>45513.801238425927</v>
      </c>
      <c r="C3089">
        <v>47.659402999999998</v>
      </c>
      <c r="D3089">
        <v>8.9515750000000001</v>
      </c>
      <c r="E3089">
        <v>29.97</v>
      </c>
      <c r="F3089">
        <v>1.3868499999999999</v>
      </c>
      <c r="G3089">
        <f t="shared" si="48"/>
        <v>2.7653789</v>
      </c>
      <c r="H3089" s="6">
        <v>183.6</v>
      </c>
      <c r="I3089">
        <v>-131.72999999999999</v>
      </c>
      <c r="J3089">
        <v>-0.75</v>
      </c>
      <c r="K3089">
        <v>15</v>
      </c>
      <c r="L3089">
        <v>0.61670000000000003</v>
      </c>
      <c r="M3089">
        <v>76</v>
      </c>
      <c r="N3089">
        <v>4.0389999999999997</v>
      </c>
      <c r="O3089">
        <v>-0.37280000000000002</v>
      </c>
      <c r="P3089">
        <v>-225.1</v>
      </c>
    </row>
    <row r="3090" spans="1:16" x14ac:dyDescent="0.35">
      <c r="A3090" s="1">
        <v>45513.592592592591</v>
      </c>
      <c r="B3090" s="1">
        <v>45513.801215277781</v>
      </c>
      <c r="C3090">
        <v>47.664014000000002</v>
      </c>
      <c r="D3090">
        <v>8.9654489999999996</v>
      </c>
      <c r="E3090">
        <v>37.340000000000003</v>
      </c>
      <c r="F3090">
        <v>2.1876329999999999</v>
      </c>
      <c r="G3090">
        <f t="shared" si="48"/>
        <v>4.362140202</v>
      </c>
      <c r="H3090" s="6">
        <v>183.61</v>
      </c>
      <c r="I3090">
        <v>-87.88</v>
      </c>
      <c r="J3090">
        <v>-31.27</v>
      </c>
      <c r="K3090">
        <v>15</v>
      </c>
      <c r="L3090">
        <v>0.56299999999999994</v>
      </c>
      <c r="M3090">
        <v>85</v>
      </c>
      <c r="N3090">
        <v>4.125</v>
      </c>
      <c r="O3090">
        <v>-0.27979999999999999</v>
      </c>
      <c r="P3090">
        <v>-230.1</v>
      </c>
    </row>
    <row r="3091" spans="1:16" x14ac:dyDescent="0.35">
      <c r="A3091" s="1">
        <v>45513.647523148145</v>
      </c>
      <c r="B3091" s="1">
        <v>45513.801238425927</v>
      </c>
      <c r="C3091">
        <v>47.659343</v>
      </c>
      <c r="D3091">
        <v>8.9544859999999993</v>
      </c>
      <c r="E3091">
        <v>62.36</v>
      </c>
      <c r="F3091">
        <v>0.89110259999999997</v>
      </c>
      <c r="G3091">
        <f t="shared" si="48"/>
        <v>1.7768585844</v>
      </c>
      <c r="H3091" s="6">
        <v>183.65</v>
      </c>
      <c r="I3091">
        <v>-95.64</v>
      </c>
      <c r="J3091">
        <v>-24.7</v>
      </c>
      <c r="K3091">
        <v>15</v>
      </c>
      <c r="L3091">
        <v>0.67969999999999997</v>
      </c>
      <c r="M3091">
        <v>73</v>
      </c>
      <c r="N3091">
        <v>4.0199999999999996</v>
      </c>
      <c r="O3091">
        <v>-0.36890000000000001</v>
      </c>
      <c r="P3091">
        <v>-224.1</v>
      </c>
    </row>
    <row r="3092" spans="1:16" x14ac:dyDescent="0.35">
      <c r="A3092" s="1">
        <v>45513.592418981483</v>
      </c>
      <c r="B3092" s="1">
        <v>45513.801215277781</v>
      </c>
      <c r="C3092">
        <v>47.664296999999998</v>
      </c>
      <c r="D3092">
        <v>8.9654600000000002</v>
      </c>
      <c r="E3092">
        <v>35.75</v>
      </c>
      <c r="F3092">
        <v>2.2231179999999999</v>
      </c>
      <c r="G3092">
        <f t="shared" si="48"/>
        <v>4.4328972919999998</v>
      </c>
      <c r="H3092" s="6">
        <v>183.71</v>
      </c>
      <c r="I3092">
        <v>-77.680000000000007</v>
      </c>
      <c r="J3092">
        <v>-33.299999999999997</v>
      </c>
      <c r="K3092">
        <v>15</v>
      </c>
      <c r="L3092">
        <v>0.53759999999999997</v>
      </c>
      <c r="M3092">
        <v>85</v>
      </c>
      <c r="N3092">
        <v>4.125</v>
      </c>
      <c r="O3092">
        <v>-0.27689999999999998</v>
      </c>
      <c r="P3092">
        <v>-230.1</v>
      </c>
    </row>
    <row r="3093" spans="1:16" x14ac:dyDescent="0.35">
      <c r="A3093" s="1">
        <v>45513.646539351852</v>
      </c>
      <c r="B3093" s="1">
        <v>45513.801238425927</v>
      </c>
      <c r="C3093">
        <v>47.659757999999997</v>
      </c>
      <c r="D3093">
        <v>8.9545580000000005</v>
      </c>
      <c r="E3093">
        <v>66.81</v>
      </c>
      <c r="F3093">
        <v>1.712418</v>
      </c>
      <c r="G3093">
        <f t="shared" si="48"/>
        <v>3.4145614919999998</v>
      </c>
      <c r="H3093" s="6">
        <v>183.71</v>
      </c>
      <c r="I3093">
        <v>-87.03</v>
      </c>
      <c r="J3093">
        <v>-31.88</v>
      </c>
      <c r="K3093">
        <v>16</v>
      </c>
      <c r="L3093">
        <v>0.48099999999999998</v>
      </c>
      <c r="M3093">
        <v>74</v>
      </c>
      <c r="N3093">
        <v>4.0229999999999997</v>
      </c>
      <c r="O3093">
        <v>-0.32500000000000001</v>
      </c>
      <c r="P3093">
        <v>-224.1</v>
      </c>
    </row>
    <row r="3094" spans="1:16" x14ac:dyDescent="0.35">
      <c r="A3094" s="1">
        <v>45513.621782407405</v>
      </c>
      <c r="B3094" s="1">
        <v>45513.801238425927</v>
      </c>
      <c r="C3094">
        <v>47.657884000000003</v>
      </c>
      <c r="D3094">
        <v>8.9511970000000005</v>
      </c>
      <c r="E3094">
        <v>16.14</v>
      </c>
      <c r="F3094">
        <v>1.315366</v>
      </c>
      <c r="G3094">
        <f t="shared" si="48"/>
        <v>2.6228398040000003</v>
      </c>
      <c r="H3094" s="6">
        <v>183.74</v>
      </c>
      <c r="I3094">
        <v>-103.16</v>
      </c>
      <c r="J3094">
        <v>-25.75</v>
      </c>
      <c r="K3094">
        <v>15</v>
      </c>
      <c r="L3094">
        <v>0.67769999999999997</v>
      </c>
      <c r="M3094">
        <v>79</v>
      </c>
      <c r="N3094">
        <v>4.0659999999999998</v>
      </c>
      <c r="O3094">
        <v>-0.37990000000000002</v>
      </c>
      <c r="P3094">
        <v>-224.1</v>
      </c>
    </row>
    <row r="3095" spans="1:16" x14ac:dyDescent="0.35">
      <c r="A3095" s="1">
        <v>45513.639155092591</v>
      </c>
      <c r="B3095" s="1">
        <v>45513.801238425927</v>
      </c>
      <c r="C3095">
        <v>47.659523999999998</v>
      </c>
      <c r="D3095">
        <v>8.952102</v>
      </c>
      <c r="E3095">
        <v>17.34</v>
      </c>
      <c r="F3095">
        <v>2.9273910000000001</v>
      </c>
      <c r="G3095">
        <f t="shared" si="48"/>
        <v>5.8372176539999998</v>
      </c>
      <c r="H3095" s="6">
        <v>183.77</v>
      </c>
      <c r="I3095">
        <v>-103.2</v>
      </c>
      <c r="J3095">
        <v>-25.54</v>
      </c>
      <c r="K3095">
        <v>15</v>
      </c>
      <c r="L3095">
        <v>0.52490000000000003</v>
      </c>
      <c r="M3095">
        <v>75</v>
      </c>
      <c r="N3095">
        <v>4.0350000000000001</v>
      </c>
      <c r="O3095">
        <v>-0.3669</v>
      </c>
      <c r="P3095">
        <v>-225.1</v>
      </c>
    </row>
    <row r="3096" spans="1:16" x14ac:dyDescent="0.35">
      <c r="A3096" s="1">
        <v>45513.592511574076</v>
      </c>
      <c r="B3096" s="1">
        <v>45513.801215277781</v>
      </c>
      <c r="C3096">
        <v>47.664152000000001</v>
      </c>
      <c r="D3096">
        <v>8.9654410000000002</v>
      </c>
      <c r="E3096">
        <v>33.590000000000003</v>
      </c>
      <c r="F3096">
        <v>1.967967</v>
      </c>
      <c r="G3096">
        <f t="shared" si="48"/>
        <v>3.9241261980000002</v>
      </c>
      <c r="H3096" s="6">
        <v>183.8</v>
      </c>
      <c r="I3096">
        <v>-85.44</v>
      </c>
      <c r="J3096">
        <v>-32.19</v>
      </c>
      <c r="K3096">
        <v>16</v>
      </c>
      <c r="L3096">
        <v>0.54490000000000005</v>
      </c>
      <c r="M3096">
        <v>85</v>
      </c>
      <c r="N3096">
        <v>4.125</v>
      </c>
      <c r="O3096">
        <v>-0.28489999999999999</v>
      </c>
      <c r="P3096">
        <v>-230.1</v>
      </c>
    </row>
    <row r="3097" spans="1:16" x14ac:dyDescent="0.35">
      <c r="A3097" s="1">
        <v>45513.591284722221</v>
      </c>
      <c r="B3097" s="1">
        <v>45513.801215277781</v>
      </c>
      <c r="C3097">
        <v>47.666361999999999</v>
      </c>
      <c r="D3097">
        <v>8.9654579999999999</v>
      </c>
      <c r="E3097">
        <v>21.47</v>
      </c>
      <c r="F3097">
        <v>2.800662</v>
      </c>
      <c r="G3097">
        <f t="shared" si="48"/>
        <v>5.584520028</v>
      </c>
      <c r="H3097" s="6">
        <v>183.85</v>
      </c>
      <c r="I3097">
        <v>-84.11</v>
      </c>
      <c r="J3097">
        <v>-28.33</v>
      </c>
      <c r="K3097">
        <v>15</v>
      </c>
      <c r="L3097">
        <v>0.66459999999999997</v>
      </c>
      <c r="M3097">
        <v>86</v>
      </c>
      <c r="N3097">
        <v>4.125</v>
      </c>
      <c r="O3097">
        <v>-0.34689999999999999</v>
      </c>
      <c r="P3097">
        <v>-231.1</v>
      </c>
    </row>
    <row r="3098" spans="1:16" x14ac:dyDescent="0.35">
      <c r="A3098" s="1">
        <v>45513.626909722225</v>
      </c>
      <c r="B3098" s="1">
        <v>45513.801238425927</v>
      </c>
      <c r="C3098">
        <v>47.659125000000003</v>
      </c>
      <c r="D3098">
        <v>8.9525559999999995</v>
      </c>
      <c r="E3098">
        <v>20.18</v>
      </c>
      <c r="F3098">
        <v>2.6106259999999999</v>
      </c>
      <c r="G3098">
        <f t="shared" si="48"/>
        <v>5.2055882439999994</v>
      </c>
      <c r="H3098" s="6">
        <v>183.85</v>
      </c>
      <c r="I3098">
        <v>-97.43</v>
      </c>
      <c r="J3098">
        <v>-27.63</v>
      </c>
      <c r="K3098">
        <v>16</v>
      </c>
      <c r="L3098">
        <v>0.7056</v>
      </c>
      <c r="M3098">
        <v>78</v>
      </c>
      <c r="N3098">
        <v>4.0590000000000002</v>
      </c>
      <c r="O3098">
        <v>-0.3528</v>
      </c>
      <c r="P3098">
        <v>-224.1</v>
      </c>
    </row>
    <row r="3099" spans="1:16" x14ac:dyDescent="0.35">
      <c r="A3099" s="1">
        <v>45513.591157407405</v>
      </c>
      <c r="B3099" s="1">
        <v>45513.801215277781</v>
      </c>
      <c r="C3099">
        <v>47.666618999999997</v>
      </c>
      <c r="D3099">
        <v>8.9654779999999992</v>
      </c>
      <c r="E3099">
        <v>19.63</v>
      </c>
      <c r="F3099">
        <v>2.451349</v>
      </c>
      <c r="G3099">
        <f t="shared" si="48"/>
        <v>4.8879899059999996</v>
      </c>
      <c r="H3099" s="6">
        <v>184.03</v>
      </c>
      <c r="I3099">
        <v>-77.59</v>
      </c>
      <c r="J3099">
        <v>-28.51</v>
      </c>
      <c r="K3099">
        <v>14</v>
      </c>
      <c r="L3099">
        <v>0.6865</v>
      </c>
      <c r="M3099">
        <v>86</v>
      </c>
      <c r="N3099">
        <v>4.125</v>
      </c>
      <c r="O3099">
        <v>-0.34989999999999999</v>
      </c>
      <c r="P3099">
        <v>-231.1</v>
      </c>
    </row>
    <row r="3100" spans="1:16" x14ac:dyDescent="0.35">
      <c r="A3100" s="1">
        <v>45513.591273148151</v>
      </c>
      <c r="B3100" s="1">
        <v>45513.801215277781</v>
      </c>
      <c r="C3100">
        <v>47.666387</v>
      </c>
      <c r="D3100">
        <v>8.9654600000000002</v>
      </c>
      <c r="E3100">
        <v>21.95</v>
      </c>
      <c r="F3100">
        <v>2.7184339999999998</v>
      </c>
      <c r="G3100">
        <f t="shared" si="48"/>
        <v>5.4205573959999995</v>
      </c>
      <c r="H3100" s="6">
        <v>184.04</v>
      </c>
      <c r="I3100">
        <v>-85.47</v>
      </c>
      <c r="J3100">
        <v>-26.82</v>
      </c>
      <c r="K3100">
        <v>16</v>
      </c>
      <c r="L3100">
        <v>0.66549999999999998</v>
      </c>
      <c r="M3100">
        <v>86</v>
      </c>
      <c r="N3100">
        <v>4.125</v>
      </c>
      <c r="O3100">
        <v>-0.34989999999999999</v>
      </c>
      <c r="P3100">
        <v>-231.1</v>
      </c>
    </row>
    <row r="3101" spans="1:16" x14ac:dyDescent="0.35">
      <c r="A3101" s="1">
        <v>45513.631631944445</v>
      </c>
      <c r="B3101" s="1">
        <v>45513.801238425927</v>
      </c>
      <c r="C3101">
        <v>47.659680000000002</v>
      </c>
      <c r="D3101">
        <v>8.9507320000000004</v>
      </c>
      <c r="E3101">
        <v>14.79</v>
      </c>
      <c r="F3101">
        <v>2.2784339999999998</v>
      </c>
      <c r="G3101">
        <f t="shared" si="48"/>
        <v>4.5431973960000001</v>
      </c>
      <c r="H3101" s="6">
        <v>184.14</v>
      </c>
      <c r="I3101">
        <v>-94.12</v>
      </c>
      <c r="J3101">
        <v>-26.95</v>
      </c>
      <c r="K3101">
        <v>16</v>
      </c>
      <c r="L3101">
        <v>0.54300000000000004</v>
      </c>
      <c r="M3101">
        <v>77</v>
      </c>
      <c r="N3101">
        <v>4.0469999999999997</v>
      </c>
      <c r="O3101">
        <v>-0.37280000000000002</v>
      </c>
      <c r="P3101">
        <v>-224.1</v>
      </c>
    </row>
    <row r="3102" spans="1:16" x14ac:dyDescent="0.35">
      <c r="A3102" s="1">
        <v>45513.590069444443</v>
      </c>
      <c r="B3102" s="1">
        <v>45513.801215277781</v>
      </c>
      <c r="C3102">
        <v>47.668641999999998</v>
      </c>
      <c r="D3102">
        <v>8.9651890000000005</v>
      </c>
      <c r="E3102">
        <v>16.52</v>
      </c>
      <c r="F3102">
        <v>0.83694630000000003</v>
      </c>
      <c r="G3102">
        <f t="shared" si="48"/>
        <v>1.6688709222</v>
      </c>
      <c r="H3102" s="6">
        <v>184.15</v>
      </c>
      <c r="I3102">
        <v>-86.06</v>
      </c>
      <c r="J3102">
        <v>-28.72</v>
      </c>
      <c r="K3102">
        <v>16</v>
      </c>
      <c r="L3102">
        <v>0.70750000000000002</v>
      </c>
      <c r="M3102">
        <v>86</v>
      </c>
      <c r="N3102">
        <v>4.125</v>
      </c>
      <c r="O3102">
        <v>-0.34279999999999999</v>
      </c>
      <c r="P3102">
        <v>-231.1</v>
      </c>
    </row>
    <row r="3103" spans="1:16" x14ac:dyDescent="0.35">
      <c r="A3103" s="1">
        <v>45513.627141203702</v>
      </c>
      <c r="B3103" s="1">
        <v>45513.801238425927</v>
      </c>
      <c r="C3103">
        <v>47.658631</v>
      </c>
      <c r="D3103">
        <v>8.9524720000000002</v>
      </c>
      <c r="E3103">
        <v>13.79</v>
      </c>
      <c r="F3103">
        <v>3.2250890000000001</v>
      </c>
      <c r="G3103">
        <f t="shared" si="48"/>
        <v>6.4308274660000002</v>
      </c>
      <c r="H3103" s="6">
        <v>184.17</v>
      </c>
      <c r="I3103">
        <v>-96.95</v>
      </c>
      <c r="J3103">
        <v>-28.4</v>
      </c>
      <c r="K3103">
        <v>16</v>
      </c>
      <c r="L3103">
        <v>0.63570000000000004</v>
      </c>
      <c r="M3103">
        <v>78</v>
      </c>
      <c r="N3103">
        <v>4.0590000000000002</v>
      </c>
      <c r="O3103">
        <v>-0.34399999999999997</v>
      </c>
      <c r="P3103">
        <v>-224.1</v>
      </c>
    </row>
    <row r="3104" spans="1:16" x14ac:dyDescent="0.35">
      <c r="A3104" s="1">
        <v>45513.590960648151</v>
      </c>
      <c r="B3104" s="1">
        <v>45513.801215277781</v>
      </c>
      <c r="C3104">
        <v>47.666989999999998</v>
      </c>
      <c r="D3104">
        <v>8.9654699999999998</v>
      </c>
      <c r="E3104">
        <v>18</v>
      </c>
      <c r="F3104">
        <v>2.396706</v>
      </c>
      <c r="G3104">
        <f t="shared" si="48"/>
        <v>4.779031764</v>
      </c>
      <c r="H3104" s="6">
        <v>184.18</v>
      </c>
      <c r="I3104">
        <v>-84.31</v>
      </c>
      <c r="J3104">
        <v>-28.32</v>
      </c>
      <c r="K3104">
        <v>14</v>
      </c>
      <c r="L3104">
        <v>0.71479999999999999</v>
      </c>
      <c r="M3104">
        <v>86</v>
      </c>
      <c r="N3104">
        <v>4.125</v>
      </c>
      <c r="O3104">
        <v>-0.3518</v>
      </c>
      <c r="P3104">
        <v>-231.1</v>
      </c>
    </row>
    <row r="3105" spans="1:16" x14ac:dyDescent="0.35">
      <c r="A3105" s="1">
        <v>45513.639143518521</v>
      </c>
      <c r="B3105" s="1">
        <v>45513.801238425927</v>
      </c>
      <c r="C3105">
        <v>47.659550000000003</v>
      </c>
      <c r="D3105">
        <v>8.9521040000000003</v>
      </c>
      <c r="E3105">
        <v>16.95</v>
      </c>
      <c r="F3105">
        <v>2.9575010000000002</v>
      </c>
      <c r="G3105">
        <f t="shared" si="48"/>
        <v>5.8972569940000001</v>
      </c>
      <c r="H3105" s="6">
        <v>184.24</v>
      </c>
      <c r="I3105">
        <v>-103.56</v>
      </c>
      <c r="J3105">
        <v>-27.21</v>
      </c>
      <c r="K3105">
        <v>15</v>
      </c>
      <c r="L3105">
        <v>0.52690000000000003</v>
      </c>
      <c r="M3105">
        <v>75</v>
      </c>
      <c r="N3105">
        <v>4.0350000000000001</v>
      </c>
      <c r="O3105">
        <v>-0.3669</v>
      </c>
      <c r="P3105">
        <v>-225.1</v>
      </c>
    </row>
    <row r="3106" spans="1:16" x14ac:dyDescent="0.35">
      <c r="A3106" s="1">
        <v>45513.572951388887</v>
      </c>
      <c r="B3106" s="1">
        <v>45513.801215277781</v>
      </c>
      <c r="C3106">
        <v>47.664574999999999</v>
      </c>
      <c r="D3106">
        <v>8.9759539999999998</v>
      </c>
      <c r="E3106">
        <v>74.06</v>
      </c>
      <c r="F3106">
        <v>0.68033350000000004</v>
      </c>
      <c r="G3106">
        <f t="shared" si="48"/>
        <v>1.3565849990000001</v>
      </c>
      <c r="H3106" s="6">
        <v>184.25</v>
      </c>
      <c r="I3106">
        <v>1.83</v>
      </c>
      <c r="J3106">
        <v>0.69</v>
      </c>
      <c r="K3106">
        <v>4</v>
      </c>
      <c r="L3106">
        <v>11.41</v>
      </c>
      <c r="M3106">
        <v>89</v>
      </c>
      <c r="N3106">
        <v>4.1680000000000001</v>
      </c>
      <c r="O3106">
        <v>-0.25879999999999997</v>
      </c>
      <c r="P3106">
        <v>-239.1</v>
      </c>
    </row>
    <row r="3107" spans="1:16" x14ac:dyDescent="0.35">
      <c r="A3107" s="1">
        <v>45513.573009259257</v>
      </c>
      <c r="B3107" s="1">
        <v>45513.801215277781</v>
      </c>
      <c r="C3107">
        <v>47.664622999999999</v>
      </c>
      <c r="D3107">
        <v>8.9759239999999991</v>
      </c>
      <c r="E3107">
        <v>74.489999999999995</v>
      </c>
      <c r="F3107">
        <v>0.6242896</v>
      </c>
      <c r="G3107">
        <f t="shared" si="48"/>
        <v>1.2448334623999999</v>
      </c>
      <c r="H3107" s="6">
        <v>184.25</v>
      </c>
      <c r="I3107">
        <v>1.75</v>
      </c>
      <c r="J3107">
        <v>0.75</v>
      </c>
      <c r="K3107">
        <v>4</v>
      </c>
      <c r="L3107">
        <v>11.41</v>
      </c>
      <c r="M3107">
        <v>89</v>
      </c>
      <c r="N3107">
        <v>4.1680000000000001</v>
      </c>
      <c r="O3107">
        <v>-0.26290000000000002</v>
      </c>
      <c r="P3107">
        <v>-239.1</v>
      </c>
    </row>
    <row r="3108" spans="1:16" x14ac:dyDescent="0.35">
      <c r="A3108" s="1">
        <v>45513.591192129628</v>
      </c>
      <c r="B3108" s="1">
        <v>45513.801215277781</v>
      </c>
      <c r="C3108">
        <v>47.666550000000001</v>
      </c>
      <c r="D3108">
        <v>8.9654659999999993</v>
      </c>
      <c r="E3108">
        <v>21.68</v>
      </c>
      <c r="F3108">
        <v>2.5977839999999999</v>
      </c>
      <c r="G3108">
        <f t="shared" si="48"/>
        <v>5.1799812959999993</v>
      </c>
      <c r="H3108" s="6">
        <v>184.33</v>
      </c>
      <c r="I3108">
        <v>-86.67</v>
      </c>
      <c r="J3108">
        <v>-28.87</v>
      </c>
      <c r="K3108">
        <v>15</v>
      </c>
      <c r="L3108">
        <v>0.67769999999999997</v>
      </c>
      <c r="M3108">
        <v>86</v>
      </c>
      <c r="N3108">
        <v>4.125</v>
      </c>
      <c r="O3108">
        <v>-0.34789999999999999</v>
      </c>
      <c r="P3108">
        <v>-231.1</v>
      </c>
    </row>
    <row r="3109" spans="1:16" x14ac:dyDescent="0.35">
      <c r="A3109" s="1">
        <v>45513.592442129629</v>
      </c>
      <c r="B3109" s="1">
        <v>45513.801215277781</v>
      </c>
      <c r="C3109">
        <v>47.664259999999999</v>
      </c>
      <c r="D3109">
        <v>8.9654559999999996</v>
      </c>
      <c r="E3109">
        <v>32.71</v>
      </c>
      <c r="F3109">
        <v>2.0693679999999999</v>
      </c>
      <c r="G3109">
        <f t="shared" si="48"/>
        <v>4.1263197919999994</v>
      </c>
      <c r="H3109" s="6">
        <v>184.37</v>
      </c>
      <c r="I3109">
        <v>-78.349999999999994</v>
      </c>
      <c r="J3109">
        <v>-34.56</v>
      </c>
      <c r="K3109">
        <v>15</v>
      </c>
      <c r="L3109">
        <v>0.53759999999999997</v>
      </c>
      <c r="M3109">
        <v>85</v>
      </c>
      <c r="N3109">
        <v>4.125</v>
      </c>
      <c r="O3109">
        <v>-0.29199999999999998</v>
      </c>
      <c r="P3109">
        <v>-230.1</v>
      </c>
    </row>
    <row r="3110" spans="1:16" x14ac:dyDescent="0.35">
      <c r="A3110" s="1">
        <v>45513.591134259259</v>
      </c>
      <c r="B3110" s="1">
        <v>45513.801215277781</v>
      </c>
      <c r="C3110">
        <v>47.666663</v>
      </c>
      <c r="D3110">
        <v>8.9654830000000008</v>
      </c>
      <c r="E3110">
        <v>19.89</v>
      </c>
      <c r="F3110">
        <v>2.4401190000000001</v>
      </c>
      <c r="G3110">
        <f t="shared" si="48"/>
        <v>4.8655972859999999</v>
      </c>
      <c r="H3110" s="6">
        <v>184.39</v>
      </c>
      <c r="I3110">
        <v>-83.66</v>
      </c>
      <c r="J3110">
        <v>-28.57</v>
      </c>
      <c r="K3110">
        <v>15</v>
      </c>
      <c r="L3110">
        <v>0.70069999999999999</v>
      </c>
      <c r="M3110">
        <v>86</v>
      </c>
      <c r="N3110">
        <v>4.125</v>
      </c>
      <c r="O3110">
        <v>-0.3508</v>
      </c>
      <c r="P3110">
        <v>-231.1</v>
      </c>
    </row>
    <row r="3111" spans="1:16" x14ac:dyDescent="0.35">
      <c r="A3111" s="1">
        <v>45513.572939814818</v>
      </c>
      <c r="B3111" s="1">
        <v>45513.801215277781</v>
      </c>
      <c r="C3111">
        <v>47.664568000000003</v>
      </c>
      <c r="D3111">
        <v>8.9759600000000006</v>
      </c>
      <c r="E3111">
        <v>74.17</v>
      </c>
      <c r="F3111">
        <v>0.81134260000000002</v>
      </c>
      <c r="G3111">
        <f t="shared" si="48"/>
        <v>1.6178171444</v>
      </c>
      <c r="H3111" s="6">
        <v>184.4</v>
      </c>
      <c r="I3111">
        <v>1.85</v>
      </c>
      <c r="J3111">
        <v>0.65</v>
      </c>
      <c r="K3111">
        <v>4</v>
      </c>
      <c r="L3111">
        <v>11.2</v>
      </c>
      <c r="M3111">
        <v>89</v>
      </c>
      <c r="N3111">
        <v>4.1680000000000001</v>
      </c>
      <c r="O3111">
        <v>-0.25879999999999997</v>
      </c>
      <c r="P3111">
        <v>-239.1</v>
      </c>
    </row>
    <row r="3112" spans="1:16" x14ac:dyDescent="0.35">
      <c r="A3112" s="1">
        <v>45513.633067129631</v>
      </c>
      <c r="B3112" s="1">
        <v>45513.801238425927</v>
      </c>
      <c r="C3112">
        <v>47.659795000000003</v>
      </c>
      <c r="D3112">
        <v>8.9528739999999996</v>
      </c>
      <c r="E3112">
        <v>23.23</v>
      </c>
      <c r="F3112">
        <v>1.6913689999999999</v>
      </c>
      <c r="G3112">
        <f t="shared" si="48"/>
        <v>3.3725897859999998</v>
      </c>
      <c r="H3112" s="6">
        <v>184.42</v>
      </c>
      <c r="I3112">
        <v>-77.5</v>
      </c>
      <c r="J3112">
        <v>-28.65</v>
      </c>
      <c r="K3112">
        <v>16</v>
      </c>
      <c r="L3112">
        <v>0.55369999999999997</v>
      </c>
      <c r="M3112">
        <v>77</v>
      </c>
      <c r="N3112">
        <v>4.0469999999999997</v>
      </c>
      <c r="O3112">
        <v>-0.36990000000000001</v>
      </c>
      <c r="P3112">
        <v>-224.1</v>
      </c>
    </row>
    <row r="3113" spans="1:16" x14ac:dyDescent="0.35">
      <c r="A3113" s="1">
        <v>45513.631805555553</v>
      </c>
      <c r="B3113" s="1">
        <v>45513.801238425927</v>
      </c>
      <c r="C3113">
        <v>47.659379999999999</v>
      </c>
      <c r="D3113">
        <v>8.9506789999999992</v>
      </c>
      <c r="E3113">
        <v>16.61</v>
      </c>
      <c r="F3113">
        <v>2.2504019999999998</v>
      </c>
      <c r="G3113">
        <f t="shared" si="48"/>
        <v>4.4873015879999993</v>
      </c>
      <c r="H3113" s="6">
        <v>184.44</v>
      </c>
      <c r="I3113">
        <v>-93.64</v>
      </c>
      <c r="J3113">
        <v>-28.37</v>
      </c>
      <c r="K3113">
        <v>16</v>
      </c>
      <c r="L3113">
        <v>0.55659999999999998</v>
      </c>
      <c r="M3113">
        <v>77</v>
      </c>
      <c r="N3113">
        <v>4.0469999999999997</v>
      </c>
      <c r="O3113">
        <v>-0.36990000000000001</v>
      </c>
      <c r="P3113">
        <v>-224.1</v>
      </c>
    </row>
    <row r="3114" spans="1:16" x14ac:dyDescent="0.35">
      <c r="A3114" s="1">
        <v>45513.590590277781</v>
      </c>
      <c r="B3114" s="1">
        <v>45513.801215277781</v>
      </c>
      <c r="C3114">
        <v>47.667700000000004</v>
      </c>
      <c r="D3114">
        <v>8.9654279999999993</v>
      </c>
      <c r="E3114">
        <v>21.74</v>
      </c>
      <c r="F3114">
        <v>2.4223330000000001</v>
      </c>
      <c r="G3114">
        <f t="shared" si="48"/>
        <v>4.830132002</v>
      </c>
      <c r="H3114" s="6">
        <v>184.51</v>
      </c>
      <c r="I3114">
        <v>-92.26</v>
      </c>
      <c r="J3114">
        <v>-21.45</v>
      </c>
      <c r="K3114">
        <v>14</v>
      </c>
      <c r="L3114">
        <v>0.68359999999999999</v>
      </c>
      <c r="M3114">
        <v>86</v>
      </c>
      <c r="N3114">
        <v>4.125</v>
      </c>
      <c r="O3114">
        <v>-0.3528</v>
      </c>
      <c r="P3114">
        <v>-231.1</v>
      </c>
    </row>
    <row r="3115" spans="1:16" x14ac:dyDescent="0.35">
      <c r="A3115" s="1">
        <v>45513.582025462965</v>
      </c>
      <c r="B3115" s="1">
        <v>45513.801215277781</v>
      </c>
      <c r="C3115">
        <v>47.664577999999999</v>
      </c>
      <c r="D3115">
        <v>8.9777360000000002</v>
      </c>
      <c r="E3115">
        <v>184.54</v>
      </c>
      <c r="F3115">
        <v>0.50633309999999998</v>
      </c>
      <c r="G3115">
        <f t="shared" si="48"/>
        <v>1.0096282014</v>
      </c>
      <c r="H3115" s="6">
        <v>184.54</v>
      </c>
      <c r="I3115">
        <v>-107.2</v>
      </c>
      <c r="J3115">
        <v>-32.200000000000003</v>
      </c>
      <c r="K3115">
        <v>16</v>
      </c>
      <c r="L3115">
        <v>0.59470000000000001</v>
      </c>
      <c r="M3115">
        <v>87</v>
      </c>
      <c r="N3115">
        <v>4.1449999999999996</v>
      </c>
      <c r="O3115">
        <v>-0.27589999999999998</v>
      </c>
      <c r="P3115">
        <v>-234.1</v>
      </c>
    </row>
    <row r="3116" spans="1:16" x14ac:dyDescent="0.35">
      <c r="A3116" s="1">
        <v>45513.627222222225</v>
      </c>
      <c r="B3116" s="1">
        <v>45513.801238425927</v>
      </c>
      <c r="C3116">
        <v>47.658434999999997</v>
      </c>
      <c r="D3116">
        <v>8.9524779999999993</v>
      </c>
      <c r="E3116">
        <v>14.83</v>
      </c>
      <c r="F3116">
        <v>3.1901510000000002</v>
      </c>
      <c r="G3116">
        <f t="shared" si="48"/>
        <v>6.3611610940000007</v>
      </c>
      <c r="H3116" s="6">
        <v>184.56</v>
      </c>
      <c r="I3116">
        <v>-98.1</v>
      </c>
      <c r="J3116">
        <v>-27.31</v>
      </c>
      <c r="K3116">
        <v>16</v>
      </c>
      <c r="L3116">
        <v>0.6069</v>
      </c>
      <c r="M3116">
        <v>78</v>
      </c>
      <c r="N3116">
        <v>4.0590000000000002</v>
      </c>
      <c r="O3116">
        <v>-0.35499999999999998</v>
      </c>
      <c r="P3116">
        <v>-224.1</v>
      </c>
    </row>
    <row r="3117" spans="1:16" x14ac:dyDescent="0.35">
      <c r="A3117" s="1">
        <v>45513.591504629629</v>
      </c>
      <c r="B3117" s="1">
        <v>45513.801215277781</v>
      </c>
      <c r="C3117">
        <v>47.665933000000003</v>
      </c>
      <c r="D3117">
        <v>8.9653810000000007</v>
      </c>
      <c r="E3117">
        <v>23.28</v>
      </c>
      <c r="F3117">
        <v>2.3806560000000001</v>
      </c>
      <c r="G3117">
        <f t="shared" si="48"/>
        <v>4.7470280640000002</v>
      </c>
      <c r="H3117" s="6">
        <v>184.6</v>
      </c>
      <c r="I3117">
        <v>-84.72</v>
      </c>
      <c r="J3117">
        <v>-26.21</v>
      </c>
      <c r="K3117">
        <v>15</v>
      </c>
      <c r="L3117">
        <v>0.64449999999999996</v>
      </c>
      <c r="M3117">
        <v>86</v>
      </c>
      <c r="N3117">
        <v>4.125</v>
      </c>
      <c r="O3117">
        <v>-0.33789999999999998</v>
      </c>
      <c r="P3117">
        <v>-231.1</v>
      </c>
    </row>
    <row r="3118" spans="1:16" x14ac:dyDescent="0.35">
      <c r="A3118" s="1">
        <v>45513.591261574074</v>
      </c>
      <c r="B3118" s="1">
        <v>45513.801215277781</v>
      </c>
      <c r="C3118">
        <v>47.666412000000001</v>
      </c>
      <c r="D3118">
        <v>8.9654629999999997</v>
      </c>
      <c r="E3118">
        <v>19.22</v>
      </c>
      <c r="F3118">
        <v>2.7145419999999998</v>
      </c>
      <c r="G3118">
        <f t="shared" si="48"/>
        <v>5.4127967479999999</v>
      </c>
      <c r="H3118" s="6">
        <v>184.67</v>
      </c>
      <c r="I3118">
        <v>-82.87</v>
      </c>
      <c r="J3118">
        <v>-27.43</v>
      </c>
      <c r="K3118">
        <v>15</v>
      </c>
      <c r="L3118">
        <v>0.66800000000000004</v>
      </c>
      <c r="M3118">
        <v>86</v>
      </c>
      <c r="N3118">
        <v>4.125</v>
      </c>
      <c r="O3118">
        <v>-0.34989999999999999</v>
      </c>
      <c r="P3118">
        <v>-231.1</v>
      </c>
    </row>
    <row r="3119" spans="1:16" x14ac:dyDescent="0.35">
      <c r="A3119" s="1">
        <v>45513.627106481479</v>
      </c>
      <c r="B3119" s="1">
        <v>45513.801238425927</v>
      </c>
      <c r="C3119">
        <v>47.658715999999998</v>
      </c>
      <c r="D3119">
        <v>8.9524760000000008</v>
      </c>
      <c r="E3119">
        <v>14.84</v>
      </c>
      <c r="F3119">
        <v>2.8562539999999998</v>
      </c>
      <c r="G3119">
        <f t="shared" si="48"/>
        <v>5.6953704759999999</v>
      </c>
      <c r="H3119" s="6">
        <v>184.67</v>
      </c>
      <c r="I3119">
        <v>-90.08</v>
      </c>
      <c r="J3119">
        <v>-28.58</v>
      </c>
      <c r="K3119">
        <v>16</v>
      </c>
      <c r="L3119">
        <v>0.64790000000000003</v>
      </c>
      <c r="M3119">
        <v>78</v>
      </c>
      <c r="N3119">
        <v>4.0590000000000002</v>
      </c>
      <c r="O3119">
        <v>-0.33500000000000002</v>
      </c>
      <c r="P3119">
        <v>-224.1</v>
      </c>
    </row>
    <row r="3120" spans="1:16" x14ac:dyDescent="0.35">
      <c r="A3120" s="1">
        <v>45513.627233796295</v>
      </c>
      <c r="B3120" s="1">
        <v>45513.801238425927</v>
      </c>
      <c r="C3120">
        <v>47.658406999999997</v>
      </c>
      <c r="D3120">
        <v>8.952477</v>
      </c>
      <c r="E3120">
        <v>16.25</v>
      </c>
      <c r="F3120">
        <v>3.1981850000000001</v>
      </c>
      <c r="G3120">
        <f t="shared" si="48"/>
        <v>6.37718089</v>
      </c>
      <c r="H3120" s="6">
        <v>184.71</v>
      </c>
      <c r="I3120">
        <v>-100.24</v>
      </c>
      <c r="J3120">
        <v>-26.7</v>
      </c>
      <c r="K3120">
        <v>16</v>
      </c>
      <c r="L3120">
        <v>0.60350000000000004</v>
      </c>
      <c r="M3120">
        <v>78</v>
      </c>
      <c r="N3120">
        <v>4.0590000000000002</v>
      </c>
      <c r="O3120">
        <v>-0.3569</v>
      </c>
      <c r="P3120">
        <v>-224.1</v>
      </c>
    </row>
    <row r="3121" spans="1:16" x14ac:dyDescent="0.35">
      <c r="A3121" s="1">
        <v>45513.626932870371</v>
      </c>
      <c r="B3121" s="1">
        <v>45513.801238425927</v>
      </c>
      <c r="C3121">
        <v>47.659080000000003</v>
      </c>
      <c r="D3121">
        <v>8.9525489999999994</v>
      </c>
      <c r="E3121">
        <v>18.82</v>
      </c>
      <c r="F3121">
        <v>2.4515159999999998</v>
      </c>
      <c r="G3121">
        <f t="shared" si="48"/>
        <v>4.8883229039999998</v>
      </c>
      <c r="H3121" s="6">
        <v>184.83</v>
      </c>
      <c r="I3121">
        <v>-89.65</v>
      </c>
      <c r="J3121">
        <v>-28.01</v>
      </c>
      <c r="K3121">
        <v>16</v>
      </c>
      <c r="L3121">
        <v>0.69289999999999996</v>
      </c>
      <c r="M3121">
        <v>78</v>
      </c>
      <c r="N3121">
        <v>4.0590000000000002</v>
      </c>
      <c r="O3121">
        <v>-0.34079999999999999</v>
      </c>
      <c r="P3121">
        <v>-224.1</v>
      </c>
    </row>
    <row r="3122" spans="1:16" ht="15" thickBot="1" x14ac:dyDescent="0.4">
      <c r="A3122" s="1">
        <v>45513.626967592594</v>
      </c>
      <c r="B3122" s="1">
        <v>45513.801238425927</v>
      </c>
      <c r="C3122">
        <v>47.659011</v>
      </c>
      <c r="D3122">
        <v>8.952534</v>
      </c>
      <c r="E3122">
        <v>18.57</v>
      </c>
      <c r="F3122">
        <v>2.6154500000000001</v>
      </c>
      <c r="G3122">
        <f t="shared" si="48"/>
        <v>5.2152073000000003</v>
      </c>
      <c r="H3122" s="6">
        <v>184.95</v>
      </c>
      <c r="I3122">
        <v>-93.22</v>
      </c>
      <c r="J3122">
        <v>-28.14</v>
      </c>
      <c r="K3122">
        <v>16</v>
      </c>
      <c r="L3122">
        <v>0.67769999999999997</v>
      </c>
      <c r="M3122">
        <v>78</v>
      </c>
      <c r="N3122">
        <v>4.0590000000000002</v>
      </c>
      <c r="O3122">
        <v>-0.32979999999999998</v>
      </c>
      <c r="P3122">
        <v>-224.1</v>
      </c>
    </row>
    <row r="3123" spans="1:16" x14ac:dyDescent="0.35">
      <c r="A3123" s="1">
        <v>45513.631678240738</v>
      </c>
      <c r="B3123" s="1">
        <v>45513.801238425927</v>
      </c>
      <c r="C3123">
        <v>47.659595000000003</v>
      </c>
      <c r="D3123">
        <v>8.9507300000000001</v>
      </c>
      <c r="E3123">
        <v>13.76</v>
      </c>
      <c r="F3123">
        <v>2.3122980000000002</v>
      </c>
      <c r="G3123">
        <f t="shared" si="48"/>
        <v>4.6107222120000007</v>
      </c>
      <c r="H3123" s="5">
        <v>185.08</v>
      </c>
      <c r="I3123">
        <v>-93.92</v>
      </c>
      <c r="J3123">
        <v>-28.28</v>
      </c>
      <c r="K3123">
        <v>15</v>
      </c>
      <c r="L3123">
        <v>0.54879999999999995</v>
      </c>
      <c r="M3123">
        <v>77</v>
      </c>
      <c r="N3123">
        <v>4.0469999999999997</v>
      </c>
      <c r="O3123">
        <v>-0.36380000000000001</v>
      </c>
      <c r="P3123">
        <v>-224.1</v>
      </c>
    </row>
    <row r="3124" spans="1:16" x14ac:dyDescent="0.35">
      <c r="A3124" s="1">
        <v>45513.61855324074</v>
      </c>
      <c r="B3124" s="1">
        <v>45513.801226851851</v>
      </c>
      <c r="C3124">
        <v>47.658257999999996</v>
      </c>
      <c r="D3124">
        <v>8.9525579999999998</v>
      </c>
      <c r="E3124">
        <v>59.81</v>
      </c>
      <c r="F3124">
        <v>0.99570170000000002</v>
      </c>
      <c r="G3124">
        <f t="shared" si="48"/>
        <v>1.9854291898</v>
      </c>
      <c r="H3124" s="6">
        <v>185.19</v>
      </c>
      <c r="I3124">
        <v>-97.11</v>
      </c>
      <c r="J3124">
        <v>-25.85</v>
      </c>
      <c r="K3124">
        <v>15</v>
      </c>
      <c r="L3124">
        <v>0.56299999999999994</v>
      </c>
      <c r="M3124">
        <v>80</v>
      </c>
      <c r="N3124">
        <v>4.07</v>
      </c>
      <c r="O3124">
        <v>-0.3599</v>
      </c>
      <c r="P3124">
        <v>-224.1</v>
      </c>
    </row>
    <row r="3125" spans="1:16" x14ac:dyDescent="0.35">
      <c r="A3125" s="1">
        <v>45513.591817129629</v>
      </c>
      <c r="B3125" s="1">
        <v>45513.801215277781</v>
      </c>
      <c r="C3125">
        <v>47.665441000000001</v>
      </c>
      <c r="D3125">
        <v>8.9652089999999998</v>
      </c>
      <c r="E3125">
        <v>18.04</v>
      </c>
      <c r="F3125">
        <v>2.3030080000000002</v>
      </c>
      <c r="G3125">
        <f t="shared" si="48"/>
        <v>4.5921979520000002</v>
      </c>
      <c r="H3125" s="6">
        <v>185.22</v>
      </c>
      <c r="I3125">
        <v>-85.83</v>
      </c>
      <c r="J3125">
        <v>-28.21</v>
      </c>
      <c r="K3125">
        <v>15</v>
      </c>
      <c r="L3125">
        <v>0.62890000000000001</v>
      </c>
      <c r="M3125">
        <v>85</v>
      </c>
      <c r="N3125">
        <v>4.1210000000000004</v>
      </c>
      <c r="O3125">
        <v>-0.3518</v>
      </c>
      <c r="P3125">
        <v>-230.1</v>
      </c>
    </row>
    <row r="3126" spans="1:16" x14ac:dyDescent="0.35">
      <c r="A3126" s="1">
        <v>45513.631122685183</v>
      </c>
      <c r="B3126" s="1">
        <v>45513.801238425927</v>
      </c>
      <c r="C3126">
        <v>47.660508999999998</v>
      </c>
      <c r="D3126">
        <v>8.9507940000000001</v>
      </c>
      <c r="E3126">
        <v>19.71</v>
      </c>
      <c r="F3126">
        <v>1.8133010000000001</v>
      </c>
      <c r="G3126">
        <f t="shared" si="48"/>
        <v>3.6157221939999999</v>
      </c>
      <c r="H3126" s="6">
        <v>185.22</v>
      </c>
      <c r="I3126">
        <v>-103.32</v>
      </c>
      <c r="J3126">
        <v>-28.11</v>
      </c>
      <c r="K3126">
        <v>16</v>
      </c>
      <c r="L3126">
        <v>0.59179999999999999</v>
      </c>
      <c r="M3126">
        <v>77</v>
      </c>
      <c r="N3126">
        <v>4.0510000000000002</v>
      </c>
      <c r="O3126">
        <v>-0.3669</v>
      </c>
      <c r="P3126">
        <v>-224.1</v>
      </c>
    </row>
    <row r="3127" spans="1:16" x14ac:dyDescent="0.35">
      <c r="A3127" s="1">
        <v>45513.631377314814</v>
      </c>
      <c r="B3127" s="1">
        <v>45513.801238425927</v>
      </c>
      <c r="C3127">
        <v>47.660086999999997</v>
      </c>
      <c r="D3127">
        <v>8.9507779999999997</v>
      </c>
      <c r="E3127">
        <v>16.600000000000001</v>
      </c>
      <c r="F3127">
        <v>1.9691700000000001</v>
      </c>
      <c r="G3127">
        <f t="shared" si="48"/>
        <v>3.9265249799999999</v>
      </c>
      <c r="H3127" s="6">
        <v>185.28</v>
      </c>
      <c r="I3127">
        <v>-95.78</v>
      </c>
      <c r="J3127">
        <v>-26.97</v>
      </c>
      <c r="K3127">
        <v>16</v>
      </c>
      <c r="L3127">
        <v>0.54200000000000004</v>
      </c>
      <c r="M3127">
        <v>77</v>
      </c>
      <c r="N3127">
        <v>4.0510000000000002</v>
      </c>
      <c r="O3127">
        <v>-0.34989999999999999</v>
      </c>
      <c r="P3127">
        <v>-224.1</v>
      </c>
    </row>
    <row r="3128" spans="1:16" x14ac:dyDescent="0.35">
      <c r="A3128" s="1">
        <v>45513.634062500001</v>
      </c>
      <c r="B3128" s="1">
        <v>45513.801238425927</v>
      </c>
      <c r="C3128">
        <v>47.659795000000003</v>
      </c>
      <c r="D3128">
        <v>8.9510900000000007</v>
      </c>
      <c r="E3128">
        <v>16.73</v>
      </c>
      <c r="F3128">
        <v>3.0641600000000002</v>
      </c>
      <c r="G3128">
        <f t="shared" si="48"/>
        <v>6.1099350400000008</v>
      </c>
      <c r="H3128" s="6">
        <v>185.28</v>
      </c>
      <c r="I3128">
        <v>-99.98</v>
      </c>
      <c r="J3128">
        <v>-27.03</v>
      </c>
      <c r="K3128">
        <v>16</v>
      </c>
      <c r="L3128">
        <v>0.60499999999999998</v>
      </c>
      <c r="M3128">
        <v>76</v>
      </c>
      <c r="N3128">
        <v>4.0430000000000001</v>
      </c>
      <c r="O3128">
        <v>-0.36599999999999999</v>
      </c>
      <c r="P3128">
        <v>-224.1</v>
      </c>
    </row>
    <row r="3129" spans="1:16" x14ac:dyDescent="0.35">
      <c r="A3129" s="1">
        <v>45513.592499999999</v>
      </c>
      <c r="B3129" s="1">
        <v>45513.801215277781</v>
      </c>
      <c r="C3129">
        <v>47.664169999999999</v>
      </c>
      <c r="D3129">
        <v>8.9654410000000002</v>
      </c>
      <c r="E3129">
        <v>36.93</v>
      </c>
      <c r="F3129">
        <v>1.9910749999999999</v>
      </c>
      <c r="G3129">
        <f t="shared" si="48"/>
        <v>3.9702035499999999</v>
      </c>
      <c r="H3129" s="6">
        <v>185.32</v>
      </c>
      <c r="I3129">
        <v>-83.72</v>
      </c>
      <c r="J3129">
        <v>-32.700000000000003</v>
      </c>
      <c r="K3129">
        <v>15</v>
      </c>
      <c r="L3129">
        <v>0.54590000000000005</v>
      </c>
      <c r="M3129">
        <v>85</v>
      </c>
      <c r="N3129">
        <v>4.125</v>
      </c>
      <c r="O3129">
        <v>-0.28589999999999999</v>
      </c>
      <c r="P3129">
        <v>-230.1</v>
      </c>
    </row>
    <row r="3130" spans="1:16" x14ac:dyDescent="0.35">
      <c r="A3130" s="1">
        <v>45513.641423611109</v>
      </c>
      <c r="B3130" s="1">
        <v>45513.801238425927</v>
      </c>
      <c r="C3130">
        <v>47.659722000000002</v>
      </c>
      <c r="D3130">
        <v>8.9526500000000002</v>
      </c>
      <c r="E3130">
        <v>21.31</v>
      </c>
      <c r="F3130">
        <v>1.326511</v>
      </c>
      <c r="G3130">
        <f t="shared" si="48"/>
        <v>2.6450629339999998</v>
      </c>
      <c r="H3130" s="6">
        <v>185.33</v>
      </c>
      <c r="I3130">
        <v>-91.74</v>
      </c>
      <c r="J3130">
        <v>-27.86</v>
      </c>
      <c r="K3130">
        <v>15</v>
      </c>
      <c r="L3130">
        <v>0.49680000000000002</v>
      </c>
      <c r="M3130">
        <v>75</v>
      </c>
      <c r="N3130">
        <v>4.0309999999999997</v>
      </c>
      <c r="O3130">
        <v>-0.36890000000000001</v>
      </c>
      <c r="P3130">
        <v>-224.1</v>
      </c>
    </row>
    <row r="3131" spans="1:16" x14ac:dyDescent="0.35">
      <c r="A3131" s="1">
        <v>45513.590601851851</v>
      </c>
      <c r="B3131" s="1">
        <v>45513.801215277781</v>
      </c>
      <c r="C3131">
        <v>47.667676999999998</v>
      </c>
      <c r="D3131">
        <v>8.965427</v>
      </c>
      <c r="E3131">
        <v>20.89</v>
      </c>
      <c r="F3131">
        <v>2.3348749999999998</v>
      </c>
      <c r="G3131">
        <f t="shared" si="48"/>
        <v>4.6557407499999997</v>
      </c>
      <c r="H3131" s="6">
        <v>185.37</v>
      </c>
      <c r="I3131">
        <v>-94.29</v>
      </c>
      <c r="J3131">
        <v>-20.47</v>
      </c>
      <c r="K3131">
        <v>14</v>
      </c>
      <c r="L3131">
        <v>0.68359999999999999</v>
      </c>
      <c r="M3131">
        <v>86</v>
      </c>
      <c r="N3131">
        <v>4.125</v>
      </c>
      <c r="O3131">
        <v>-0.3528</v>
      </c>
      <c r="P3131">
        <v>-231.1</v>
      </c>
    </row>
    <row r="3132" spans="1:16" x14ac:dyDescent="0.35">
      <c r="A3132" s="1">
        <v>45513.623900462961</v>
      </c>
      <c r="B3132" s="1">
        <v>45513.801238425927</v>
      </c>
      <c r="C3132">
        <v>47.657975999999998</v>
      </c>
      <c r="D3132">
        <v>8.951746</v>
      </c>
      <c r="E3132">
        <v>22.6</v>
      </c>
      <c r="F3132">
        <v>2.5289649999999999</v>
      </c>
      <c r="G3132">
        <f t="shared" si="48"/>
        <v>5.0427562099999994</v>
      </c>
      <c r="H3132" s="6">
        <v>185.37</v>
      </c>
      <c r="I3132">
        <v>-94.31</v>
      </c>
      <c r="J3132">
        <v>-26.42</v>
      </c>
      <c r="K3132">
        <v>15</v>
      </c>
      <c r="L3132">
        <v>0.62890000000000001</v>
      </c>
      <c r="M3132">
        <v>79</v>
      </c>
      <c r="N3132">
        <v>4.0659999999999998</v>
      </c>
      <c r="O3132">
        <v>-0.2949</v>
      </c>
      <c r="P3132">
        <v>-223.1</v>
      </c>
    </row>
    <row r="3133" spans="1:16" x14ac:dyDescent="0.35">
      <c r="A3133" s="1">
        <v>45513.6330787037</v>
      </c>
      <c r="B3133" s="1">
        <v>45513.801238425927</v>
      </c>
      <c r="C3133">
        <v>47.659778000000003</v>
      </c>
      <c r="D3133">
        <v>8.9528689999999997</v>
      </c>
      <c r="E3133">
        <v>20.079999999999998</v>
      </c>
      <c r="F3133">
        <v>1.8145279999999999</v>
      </c>
      <c r="G3133">
        <f t="shared" si="48"/>
        <v>3.6181688319999998</v>
      </c>
      <c r="H3133" s="6">
        <v>185.38</v>
      </c>
      <c r="I3133">
        <v>-79.05</v>
      </c>
      <c r="J3133">
        <v>-27.52</v>
      </c>
      <c r="K3133">
        <v>16</v>
      </c>
      <c r="L3133">
        <v>0.55569999999999997</v>
      </c>
      <c r="M3133">
        <v>77</v>
      </c>
      <c r="N3133">
        <v>4.0469999999999997</v>
      </c>
      <c r="O3133">
        <v>-0.36890000000000001</v>
      </c>
      <c r="P3133">
        <v>-224.1</v>
      </c>
    </row>
    <row r="3134" spans="1:16" x14ac:dyDescent="0.35">
      <c r="A3134" s="1">
        <v>45513.64671296296</v>
      </c>
      <c r="B3134" s="1">
        <v>45513.801238425927</v>
      </c>
      <c r="C3134">
        <v>47.659630999999997</v>
      </c>
      <c r="D3134">
        <v>8.9545159999999999</v>
      </c>
      <c r="E3134">
        <v>69.2</v>
      </c>
      <c r="F3134">
        <v>0.7663449</v>
      </c>
      <c r="G3134">
        <f t="shared" si="48"/>
        <v>1.5280917305999999</v>
      </c>
      <c r="H3134" s="6">
        <v>185.38</v>
      </c>
      <c r="I3134">
        <v>-87.25</v>
      </c>
      <c r="J3134">
        <v>-33.67</v>
      </c>
      <c r="K3134">
        <v>16</v>
      </c>
      <c r="L3134">
        <v>0.52390000000000003</v>
      </c>
      <c r="M3134">
        <v>74</v>
      </c>
      <c r="N3134">
        <v>4.0229999999999997</v>
      </c>
      <c r="O3134">
        <v>-0.36080000000000001</v>
      </c>
      <c r="P3134">
        <v>-224.1</v>
      </c>
    </row>
    <row r="3135" spans="1:16" x14ac:dyDescent="0.35">
      <c r="A3135" s="1">
        <v>45513.619699074072</v>
      </c>
      <c r="B3135" s="1">
        <v>45513.801226851851</v>
      </c>
      <c r="C3135">
        <v>47.657904000000002</v>
      </c>
      <c r="D3135">
        <v>8.950863</v>
      </c>
      <c r="E3135">
        <v>21.65</v>
      </c>
      <c r="F3135">
        <v>2.0990440000000001</v>
      </c>
      <c r="G3135">
        <f t="shared" si="48"/>
        <v>4.1854937360000006</v>
      </c>
      <c r="H3135" s="6">
        <v>185.39</v>
      </c>
      <c r="I3135">
        <v>-97.66</v>
      </c>
      <c r="J3135">
        <v>-26.73</v>
      </c>
      <c r="K3135">
        <v>15</v>
      </c>
      <c r="L3135">
        <v>0.63090000000000002</v>
      </c>
      <c r="M3135">
        <v>79</v>
      </c>
      <c r="N3135">
        <v>4.07</v>
      </c>
      <c r="O3135">
        <v>-0.36080000000000001</v>
      </c>
      <c r="P3135">
        <v>-224.1</v>
      </c>
    </row>
    <row r="3136" spans="1:16" x14ac:dyDescent="0.35">
      <c r="A3136" s="1">
        <v>45513.591296296298</v>
      </c>
      <c r="B3136" s="1">
        <v>45513.801215277781</v>
      </c>
      <c r="C3136">
        <v>47.666336000000001</v>
      </c>
      <c r="D3136">
        <v>8.9654530000000001</v>
      </c>
      <c r="E3136">
        <v>23.15</v>
      </c>
      <c r="F3136">
        <v>2.847782</v>
      </c>
      <c r="G3136">
        <f t="shared" si="48"/>
        <v>5.6784773079999997</v>
      </c>
      <c r="H3136" s="6">
        <v>185.4</v>
      </c>
      <c r="I3136">
        <v>-86.6</v>
      </c>
      <c r="J3136">
        <v>-28.5</v>
      </c>
      <c r="K3136">
        <v>15</v>
      </c>
      <c r="L3136">
        <v>0.66259999999999997</v>
      </c>
      <c r="M3136">
        <v>86</v>
      </c>
      <c r="N3136">
        <v>4.125</v>
      </c>
      <c r="O3136">
        <v>-0.34589999999999999</v>
      </c>
      <c r="P3136">
        <v>-231.1</v>
      </c>
    </row>
    <row r="3137" spans="1:16" x14ac:dyDescent="0.35">
      <c r="A3137" s="1">
        <v>45513.580243055556</v>
      </c>
      <c r="B3137" s="1">
        <v>45513.801215277781</v>
      </c>
      <c r="C3137">
        <v>47.664507</v>
      </c>
      <c r="D3137">
        <v>8.977627</v>
      </c>
      <c r="E3137">
        <v>185.65</v>
      </c>
      <c r="F3137">
        <v>0.1001199</v>
      </c>
      <c r="G3137">
        <f t="shared" si="48"/>
        <v>0.19963908059999999</v>
      </c>
      <c r="H3137" s="6">
        <v>185.44</v>
      </c>
      <c r="I3137">
        <v>-93.14</v>
      </c>
      <c r="J3137">
        <v>-28.05</v>
      </c>
      <c r="K3137">
        <v>16</v>
      </c>
      <c r="L3137">
        <v>0.72070000000000001</v>
      </c>
      <c r="M3137">
        <v>88</v>
      </c>
      <c r="N3137">
        <v>4.1449999999999996</v>
      </c>
      <c r="O3137">
        <v>-0.33889999999999998</v>
      </c>
      <c r="P3137">
        <v>-236.1</v>
      </c>
    </row>
    <row r="3138" spans="1:16" x14ac:dyDescent="0.35">
      <c r="A3138" s="1">
        <v>45513.647534722222</v>
      </c>
      <c r="B3138" s="1">
        <v>45513.801238425927</v>
      </c>
      <c r="C3138">
        <v>47.659332999999997</v>
      </c>
      <c r="D3138">
        <v>8.954485</v>
      </c>
      <c r="E3138">
        <v>59.49</v>
      </c>
      <c r="F3138">
        <v>0.98639259999999995</v>
      </c>
      <c r="G3138">
        <f t="shared" si="48"/>
        <v>1.9668668443999999</v>
      </c>
      <c r="H3138" s="6">
        <v>185.47</v>
      </c>
      <c r="I3138">
        <v>-96.42</v>
      </c>
      <c r="J3138">
        <v>-25.05</v>
      </c>
      <c r="K3138">
        <v>15</v>
      </c>
      <c r="L3138">
        <v>0.67969999999999997</v>
      </c>
      <c r="M3138">
        <v>73</v>
      </c>
      <c r="N3138">
        <v>4.0199999999999996</v>
      </c>
      <c r="O3138">
        <v>-0.36990000000000001</v>
      </c>
      <c r="P3138">
        <v>-224.1</v>
      </c>
    </row>
    <row r="3139" spans="1:16" x14ac:dyDescent="0.35">
      <c r="A3139" s="1">
        <v>45513.646585648145</v>
      </c>
      <c r="B3139" s="1">
        <v>45513.801238425927</v>
      </c>
      <c r="C3139">
        <v>47.659714000000001</v>
      </c>
      <c r="D3139">
        <v>8.9545449999999995</v>
      </c>
      <c r="E3139">
        <v>70.56</v>
      </c>
      <c r="F3139">
        <v>1.239549</v>
      </c>
      <c r="G3139">
        <f t="shared" ref="G3139:G3202" si="49">F3139*1.994</f>
        <v>2.4716607060000002</v>
      </c>
      <c r="H3139" s="6">
        <v>185.48</v>
      </c>
      <c r="I3139">
        <v>-93.43</v>
      </c>
      <c r="J3139">
        <v>-28.6</v>
      </c>
      <c r="K3139">
        <v>15</v>
      </c>
      <c r="L3139">
        <v>0.49390000000000001</v>
      </c>
      <c r="M3139">
        <v>74</v>
      </c>
      <c r="N3139">
        <v>4.0229999999999997</v>
      </c>
      <c r="O3139">
        <v>-0.33079999999999998</v>
      </c>
      <c r="P3139">
        <v>-224.1</v>
      </c>
    </row>
    <row r="3140" spans="1:16" x14ac:dyDescent="0.35">
      <c r="A3140" s="1">
        <v>45513.631238425929</v>
      </c>
      <c r="B3140" s="1">
        <v>45513.801238425927</v>
      </c>
      <c r="C3140">
        <v>47.660308000000001</v>
      </c>
      <c r="D3140">
        <v>8.9507999999999992</v>
      </c>
      <c r="E3140">
        <v>18.100000000000001</v>
      </c>
      <c r="F3140">
        <v>2.0873780000000002</v>
      </c>
      <c r="G3140">
        <f t="shared" si="49"/>
        <v>4.1622317320000004</v>
      </c>
      <c r="H3140" s="6">
        <v>185.53</v>
      </c>
      <c r="I3140">
        <v>-96.19</v>
      </c>
      <c r="J3140">
        <v>-26.35</v>
      </c>
      <c r="K3140">
        <v>16</v>
      </c>
      <c r="L3140">
        <v>0.55959999999999999</v>
      </c>
      <c r="M3140">
        <v>77</v>
      </c>
      <c r="N3140">
        <v>4.0510000000000002</v>
      </c>
      <c r="O3140">
        <v>-0.33279999999999998</v>
      </c>
      <c r="P3140">
        <v>-224.1</v>
      </c>
    </row>
    <row r="3141" spans="1:16" x14ac:dyDescent="0.35">
      <c r="A3141" s="1">
        <v>45513.592881944445</v>
      </c>
      <c r="B3141" s="1">
        <v>45513.801215277781</v>
      </c>
      <c r="C3141">
        <v>47.663482000000002</v>
      </c>
      <c r="D3141">
        <v>8.965427</v>
      </c>
      <c r="E3141">
        <v>19.63</v>
      </c>
      <c r="F3141">
        <v>2.6184690000000002</v>
      </c>
      <c r="G3141">
        <f t="shared" si="49"/>
        <v>5.2212271860000001</v>
      </c>
      <c r="H3141" s="6">
        <v>185.58</v>
      </c>
      <c r="I3141">
        <v>-89.85</v>
      </c>
      <c r="J3141">
        <v>-28.28</v>
      </c>
      <c r="K3141">
        <v>15</v>
      </c>
      <c r="L3141">
        <v>0.5796</v>
      </c>
      <c r="M3141">
        <v>85</v>
      </c>
      <c r="N3141">
        <v>4.125</v>
      </c>
      <c r="O3141">
        <v>-0.34889999999999999</v>
      </c>
      <c r="P3141">
        <v>-230.1</v>
      </c>
    </row>
    <row r="3142" spans="1:16" x14ac:dyDescent="0.35">
      <c r="A3142" s="1">
        <v>45513.631469907406</v>
      </c>
      <c r="B3142" s="1">
        <v>45513.801238425927</v>
      </c>
      <c r="C3142">
        <v>47.659941000000003</v>
      </c>
      <c r="D3142">
        <v>8.9507560000000002</v>
      </c>
      <c r="E3142">
        <v>16.27</v>
      </c>
      <c r="F3142">
        <v>2.1035539999999999</v>
      </c>
      <c r="G3142">
        <f t="shared" si="49"/>
        <v>4.1944866759999995</v>
      </c>
      <c r="H3142" s="6">
        <v>185.61</v>
      </c>
      <c r="I3142">
        <v>-92.3</v>
      </c>
      <c r="J3142">
        <v>-27.62</v>
      </c>
      <c r="K3142">
        <v>16</v>
      </c>
      <c r="L3142">
        <v>0.54300000000000004</v>
      </c>
      <c r="M3142">
        <v>77</v>
      </c>
      <c r="N3142">
        <v>4.0510000000000002</v>
      </c>
      <c r="O3142">
        <v>-0.3679</v>
      </c>
      <c r="P3142">
        <v>-224.1</v>
      </c>
    </row>
    <row r="3143" spans="1:16" x14ac:dyDescent="0.35">
      <c r="A3143" s="1">
        <v>45513.631458333337</v>
      </c>
      <c r="B3143" s="1">
        <v>45513.801238425927</v>
      </c>
      <c r="C3143">
        <v>47.659959999999998</v>
      </c>
      <c r="D3143">
        <v>8.9507580000000004</v>
      </c>
      <c r="E3143">
        <v>17.27</v>
      </c>
      <c r="F3143">
        <v>2.0739589999999999</v>
      </c>
      <c r="G3143">
        <f t="shared" si="49"/>
        <v>4.1354742459999994</v>
      </c>
      <c r="H3143" s="6">
        <v>185.62</v>
      </c>
      <c r="I3143">
        <v>-95.42</v>
      </c>
      <c r="J3143">
        <v>-26.09</v>
      </c>
      <c r="K3143">
        <v>16</v>
      </c>
      <c r="L3143">
        <v>0.54390000000000005</v>
      </c>
      <c r="M3143">
        <v>77</v>
      </c>
      <c r="N3143">
        <v>4.0510000000000002</v>
      </c>
      <c r="O3143">
        <v>-0.3679</v>
      </c>
      <c r="P3143">
        <v>-224.1</v>
      </c>
    </row>
    <row r="3144" spans="1:16" x14ac:dyDescent="0.35">
      <c r="A3144" s="1">
        <v>45513.627002314817</v>
      </c>
      <c r="B3144" s="1">
        <v>45513.801238425927</v>
      </c>
      <c r="C3144">
        <v>47.658937999999999</v>
      </c>
      <c r="D3144">
        <v>8.9525190000000006</v>
      </c>
      <c r="E3144">
        <v>19.77</v>
      </c>
      <c r="F3144">
        <v>2.782864</v>
      </c>
      <c r="G3144">
        <f t="shared" si="49"/>
        <v>5.5490308160000001</v>
      </c>
      <c r="H3144" s="6">
        <v>185.66</v>
      </c>
      <c r="I3144">
        <v>-96.01</v>
      </c>
      <c r="J3144">
        <v>-28.16</v>
      </c>
      <c r="K3144">
        <v>16</v>
      </c>
      <c r="L3144">
        <v>0.67090000000000005</v>
      </c>
      <c r="M3144">
        <v>78</v>
      </c>
      <c r="N3144">
        <v>4.0590000000000002</v>
      </c>
      <c r="O3144">
        <v>-0.32690000000000002</v>
      </c>
      <c r="P3144">
        <v>-224.1</v>
      </c>
    </row>
    <row r="3145" spans="1:16" x14ac:dyDescent="0.35">
      <c r="A3145" s="1">
        <v>45513.627083333333</v>
      </c>
      <c r="B3145" s="1">
        <v>45513.801238425927</v>
      </c>
      <c r="C3145">
        <v>47.658768999999999</v>
      </c>
      <c r="D3145">
        <v>8.9524819999999998</v>
      </c>
      <c r="E3145">
        <v>18.16</v>
      </c>
      <c r="F3145">
        <v>2.8238379999999998</v>
      </c>
      <c r="G3145">
        <f t="shared" si="49"/>
        <v>5.6307329719999997</v>
      </c>
      <c r="H3145" s="6">
        <v>185.66</v>
      </c>
      <c r="I3145">
        <v>-92.62</v>
      </c>
      <c r="J3145">
        <v>-29.35</v>
      </c>
      <c r="K3145">
        <v>16</v>
      </c>
      <c r="L3145">
        <v>0.65580000000000005</v>
      </c>
      <c r="M3145">
        <v>78</v>
      </c>
      <c r="N3145">
        <v>4.0590000000000002</v>
      </c>
      <c r="O3145">
        <v>-0.33079999999999998</v>
      </c>
      <c r="P3145">
        <v>-224.1</v>
      </c>
    </row>
    <row r="3146" spans="1:16" x14ac:dyDescent="0.35">
      <c r="A3146" s="1">
        <v>45513.591527777775</v>
      </c>
      <c r="B3146" s="1">
        <v>45513.801215277781</v>
      </c>
      <c r="C3146">
        <v>47.665889999999997</v>
      </c>
      <c r="D3146">
        <v>8.9653740000000006</v>
      </c>
      <c r="E3146">
        <v>23.96</v>
      </c>
      <c r="F3146">
        <v>2.4335460000000002</v>
      </c>
      <c r="G3146">
        <f t="shared" si="49"/>
        <v>4.8524907240000008</v>
      </c>
      <c r="H3146" s="6">
        <v>185.72</v>
      </c>
      <c r="I3146">
        <v>-86.53</v>
      </c>
      <c r="J3146">
        <v>-27.35</v>
      </c>
      <c r="K3146">
        <v>15</v>
      </c>
      <c r="L3146">
        <v>0.63870000000000005</v>
      </c>
      <c r="M3146">
        <v>86</v>
      </c>
      <c r="N3146">
        <v>4.125</v>
      </c>
      <c r="O3146">
        <v>-0.33889999999999998</v>
      </c>
      <c r="P3146">
        <v>-230.1</v>
      </c>
    </row>
    <row r="3147" spans="1:16" x14ac:dyDescent="0.35">
      <c r="A3147" s="1">
        <v>45513.591516203705</v>
      </c>
      <c r="B3147" s="1">
        <v>45513.801215277781</v>
      </c>
      <c r="C3147">
        <v>47.665911999999999</v>
      </c>
      <c r="D3147">
        <v>8.9653790000000004</v>
      </c>
      <c r="E3147">
        <v>23.63</v>
      </c>
      <c r="F3147">
        <v>2.3364259999999999</v>
      </c>
      <c r="G3147">
        <f t="shared" si="49"/>
        <v>4.6588334439999999</v>
      </c>
      <c r="H3147" s="6">
        <v>185.74</v>
      </c>
      <c r="I3147">
        <v>-82.85</v>
      </c>
      <c r="J3147">
        <v>-26.54</v>
      </c>
      <c r="K3147">
        <v>15</v>
      </c>
      <c r="L3147">
        <v>0.64159999999999995</v>
      </c>
      <c r="M3147">
        <v>86</v>
      </c>
      <c r="N3147">
        <v>4.125</v>
      </c>
      <c r="O3147">
        <v>-0.33789999999999998</v>
      </c>
      <c r="P3147">
        <v>-230.1</v>
      </c>
    </row>
    <row r="3148" spans="1:16" x14ac:dyDescent="0.35">
      <c r="A3148" s="1">
        <v>45513.641504629632</v>
      </c>
      <c r="B3148" s="1">
        <v>45513.801238425927</v>
      </c>
      <c r="C3148">
        <v>47.659613999999998</v>
      </c>
      <c r="D3148">
        <v>8.9526190000000003</v>
      </c>
      <c r="E3148">
        <v>15</v>
      </c>
      <c r="F3148">
        <v>1.9227050000000001</v>
      </c>
      <c r="G3148">
        <f t="shared" si="49"/>
        <v>3.8338737700000003</v>
      </c>
      <c r="H3148" s="6">
        <v>185.75</v>
      </c>
      <c r="I3148">
        <v>-100.33</v>
      </c>
      <c r="J3148">
        <v>-27.47</v>
      </c>
      <c r="K3148">
        <v>15</v>
      </c>
      <c r="L3148">
        <v>0.501</v>
      </c>
      <c r="M3148">
        <v>75</v>
      </c>
      <c r="N3148">
        <v>4.0309999999999997</v>
      </c>
      <c r="O3148">
        <v>-0.34889999999999999</v>
      </c>
      <c r="P3148">
        <v>-224.1</v>
      </c>
    </row>
    <row r="3149" spans="1:16" x14ac:dyDescent="0.35">
      <c r="A3149" s="1">
        <v>45513.631724537037</v>
      </c>
      <c r="B3149" s="1">
        <v>45513.801238425927</v>
      </c>
      <c r="C3149">
        <v>47.659516000000004</v>
      </c>
      <c r="D3149">
        <v>8.9507209999999997</v>
      </c>
      <c r="E3149">
        <v>17.14</v>
      </c>
      <c r="F3149">
        <v>2.171395</v>
      </c>
      <c r="G3149">
        <f t="shared" si="49"/>
        <v>4.3297616300000001</v>
      </c>
      <c r="H3149" s="6">
        <v>185.78</v>
      </c>
      <c r="I3149">
        <v>-87.86</v>
      </c>
      <c r="J3149">
        <v>-27.88</v>
      </c>
      <c r="K3149">
        <v>16</v>
      </c>
      <c r="L3149">
        <v>0.54690000000000005</v>
      </c>
      <c r="M3149">
        <v>77</v>
      </c>
      <c r="N3149">
        <v>4.0469999999999997</v>
      </c>
      <c r="O3149">
        <v>-0.36080000000000001</v>
      </c>
      <c r="P3149">
        <v>-224.1</v>
      </c>
    </row>
    <row r="3150" spans="1:16" x14ac:dyDescent="0.35">
      <c r="A3150" s="1">
        <v>45513.592766203707</v>
      </c>
      <c r="B3150" s="1">
        <v>45513.801215277781</v>
      </c>
      <c r="C3150">
        <v>47.663721000000002</v>
      </c>
      <c r="D3150">
        <v>8.9654559999999996</v>
      </c>
      <c r="E3150">
        <v>37.54</v>
      </c>
      <c r="F3150">
        <v>2.4629080000000001</v>
      </c>
      <c r="G3150">
        <f t="shared" si="49"/>
        <v>4.9110385519999999</v>
      </c>
      <c r="H3150" s="6">
        <v>185.84</v>
      </c>
      <c r="I3150">
        <v>-90.62</v>
      </c>
      <c r="J3150">
        <v>-27.7</v>
      </c>
      <c r="K3150">
        <v>16</v>
      </c>
      <c r="L3150">
        <v>0.58499999999999996</v>
      </c>
      <c r="M3150">
        <v>85</v>
      </c>
      <c r="N3150">
        <v>4.125</v>
      </c>
      <c r="O3150">
        <v>-0.30790000000000001</v>
      </c>
      <c r="P3150">
        <v>-230.1</v>
      </c>
    </row>
    <row r="3151" spans="1:16" x14ac:dyDescent="0.35">
      <c r="A3151" s="1">
        <v>45513.633020833331</v>
      </c>
      <c r="B3151" s="1">
        <v>45513.801238425927</v>
      </c>
      <c r="C3151">
        <v>47.659852999999998</v>
      </c>
      <c r="D3151">
        <v>8.9528870000000005</v>
      </c>
      <c r="E3151">
        <v>20.12</v>
      </c>
      <c r="F3151">
        <v>1.4366479999999999</v>
      </c>
      <c r="G3151">
        <f t="shared" si="49"/>
        <v>2.8646761119999997</v>
      </c>
      <c r="H3151" s="6">
        <v>185.84</v>
      </c>
      <c r="I3151">
        <v>-83.06</v>
      </c>
      <c r="J3151">
        <v>-29.08</v>
      </c>
      <c r="K3151">
        <v>16</v>
      </c>
      <c r="L3151">
        <v>0.54879999999999995</v>
      </c>
      <c r="M3151">
        <v>77</v>
      </c>
      <c r="N3151">
        <v>4.0469999999999997</v>
      </c>
      <c r="O3151">
        <v>-0.36499999999999999</v>
      </c>
      <c r="P3151">
        <v>-224.1</v>
      </c>
    </row>
    <row r="3152" spans="1:16" x14ac:dyDescent="0.35">
      <c r="A3152" s="1">
        <v>45513.632928240739</v>
      </c>
      <c r="B3152" s="1">
        <v>45513.801238425927</v>
      </c>
      <c r="C3152">
        <v>47.659939000000001</v>
      </c>
      <c r="D3152">
        <v>8.9529110000000003</v>
      </c>
      <c r="E3152">
        <v>32</v>
      </c>
      <c r="F3152">
        <v>1.5219199999999999</v>
      </c>
      <c r="G3152">
        <f t="shared" si="49"/>
        <v>3.0347084799999999</v>
      </c>
      <c r="H3152" s="6">
        <v>185.87</v>
      </c>
      <c r="I3152">
        <v>-97.59</v>
      </c>
      <c r="J3152">
        <v>-28.65</v>
      </c>
      <c r="K3152">
        <v>16</v>
      </c>
      <c r="L3152">
        <v>0.54979999999999996</v>
      </c>
      <c r="M3152">
        <v>77</v>
      </c>
      <c r="N3152">
        <v>4.0469999999999997</v>
      </c>
      <c r="O3152">
        <v>-0.36499999999999999</v>
      </c>
      <c r="P3152">
        <v>-224.1</v>
      </c>
    </row>
    <row r="3153" spans="1:16" x14ac:dyDescent="0.35">
      <c r="A3153" s="1">
        <v>45513.591481481482</v>
      </c>
      <c r="B3153" s="1">
        <v>45513.801215277781</v>
      </c>
      <c r="C3153">
        <v>47.665976000000001</v>
      </c>
      <c r="D3153">
        <v>8.9653869999999998</v>
      </c>
      <c r="E3153">
        <v>24.49</v>
      </c>
      <c r="F3153">
        <v>2.473913</v>
      </c>
      <c r="G3153">
        <f t="shared" si="49"/>
        <v>4.9329825219999996</v>
      </c>
      <c r="H3153" s="6">
        <v>185.91</v>
      </c>
      <c r="I3153">
        <v>-88.96</v>
      </c>
      <c r="J3153">
        <v>-27.22</v>
      </c>
      <c r="K3153">
        <v>15</v>
      </c>
      <c r="L3153">
        <v>0.64890000000000003</v>
      </c>
      <c r="M3153">
        <v>86</v>
      </c>
      <c r="N3153">
        <v>4.125</v>
      </c>
      <c r="O3153">
        <v>-0.33789999999999998</v>
      </c>
      <c r="P3153">
        <v>-230.1</v>
      </c>
    </row>
    <row r="3154" spans="1:16" x14ac:dyDescent="0.35">
      <c r="A3154" s="1">
        <v>45513.646793981483</v>
      </c>
      <c r="B3154" s="1">
        <v>45513.801238425927</v>
      </c>
      <c r="C3154">
        <v>47.659593000000001</v>
      </c>
      <c r="D3154">
        <v>8.9545060000000003</v>
      </c>
      <c r="E3154">
        <v>73.48</v>
      </c>
      <c r="F3154">
        <v>0.61337520000000001</v>
      </c>
      <c r="G3154">
        <f t="shared" si="49"/>
        <v>1.2230701488</v>
      </c>
      <c r="H3154" s="6">
        <v>185.91</v>
      </c>
      <c r="I3154">
        <v>-91.33</v>
      </c>
      <c r="J3154">
        <v>-29.47</v>
      </c>
      <c r="K3154">
        <v>16</v>
      </c>
      <c r="L3154">
        <v>0.54490000000000005</v>
      </c>
      <c r="M3154">
        <v>74</v>
      </c>
      <c r="N3154">
        <v>4.0229999999999997</v>
      </c>
      <c r="O3154">
        <v>-0.36080000000000001</v>
      </c>
      <c r="P3154">
        <v>-224.1</v>
      </c>
    </row>
    <row r="3155" spans="1:16" x14ac:dyDescent="0.35">
      <c r="A3155" s="1">
        <v>45513.591585648152</v>
      </c>
      <c r="B3155" s="1">
        <v>45513.801215277781</v>
      </c>
      <c r="C3155">
        <v>47.665785999999997</v>
      </c>
      <c r="D3155">
        <v>8.9653539999999996</v>
      </c>
      <c r="E3155">
        <v>25.94</v>
      </c>
      <c r="F3155">
        <v>2.396652</v>
      </c>
      <c r="G3155">
        <f t="shared" si="49"/>
        <v>4.7789240880000001</v>
      </c>
      <c r="H3155" s="6">
        <v>185.92</v>
      </c>
      <c r="I3155">
        <v>-93.27</v>
      </c>
      <c r="J3155">
        <v>-27.39</v>
      </c>
      <c r="K3155">
        <v>15</v>
      </c>
      <c r="L3155">
        <v>0.627</v>
      </c>
      <c r="M3155">
        <v>85</v>
      </c>
      <c r="N3155">
        <v>4.1210000000000004</v>
      </c>
      <c r="O3155">
        <v>-0.34279999999999999</v>
      </c>
      <c r="P3155">
        <v>-230.1</v>
      </c>
    </row>
    <row r="3156" spans="1:16" x14ac:dyDescent="0.35">
      <c r="A3156" s="1">
        <v>45513.613703703704</v>
      </c>
      <c r="B3156" s="1">
        <v>45513.801226851851</v>
      </c>
      <c r="C3156">
        <v>47.658678999999999</v>
      </c>
      <c r="D3156">
        <v>8.951803</v>
      </c>
      <c r="E3156">
        <v>32.67</v>
      </c>
      <c r="F3156">
        <v>1.684083</v>
      </c>
      <c r="G3156">
        <f t="shared" si="49"/>
        <v>3.358061502</v>
      </c>
      <c r="H3156" s="6">
        <v>185.93</v>
      </c>
      <c r="I3156">
        <v>-81.25</v>
      </c>
      <c r="J3156">
        <v>-29.69</v>
      </c>
      <c r="K3156">
        <v>15</v>
      </c>
      <c r="L3156">
        <v>0.47489999999999999</v>
      </c>
      <c r="M3156">
        <v>81</v>
      </c>
      <c r="N3156">
        <v>4.0860000000000003</v>
      </c>
      <c r="O3156">
        <v>-0.30790000000000001</v>
      </c>
      <c r="P3156">
        <v>-225.1</v>
      </c>
    </row>
    <row r="3157" spans="1:16" x14ac:dyDescent="0.35">
      <c r="A3157" s="1">
        <v>45513.646724537037</v>
      </c>
      <c r="B3157" s="1">
        <v>45513.801238425927</v>
      </c>
      <c r="C3157">
        <v>47.659624999999998</v>
      </c>
      <c r="D3157">
        <v>8.9545139999999996</v>
      </c>
      <c r="E3157">
        <v>69.78</v>
      </c>
      <c r="F3157">
        <v>0.65069120000000003</v>
      </c>
      <c r="G3157">
        <f t="shared" si="49"/>
        <v>1.2974782528</v>
      </c>
      <c r="H3157" s="6">
        <v>185.96</v>
      </c>
      <c r="I3157">
        <v>-91.6</v>
      </c>
      <c r="J3157">
        <v>-29.52</v>
      </c>
      <c r="K3157">
        <v>16</v>
      </c>
      <c r="L3157">
        <v>0.52980000000000005</v>
      </c>
      <c r="M3157">
        <v>74</v>
      </c>
      <c r="N3157">
        <v>4.0229999999999997</v>
      </c>
      <c r="O3157">
        <v>-0.36380000000000001</v>
      </c>
      <c r="P3157">
        <v>-224.1</v>
      </c>
    </row>
    <row r="3158" spans="1:16" ht="15" thickBot="1" x14ac:dyDescent="0.4">
      <c r="A3158" s="1">
        <v>45513.591493055559</v>
      </c>
      <c r="B3158" s="1">
        <v>45513.801215277781</v>
      </c>
      <c r="C3158">
        <v>47.665953999999999</v>
      </c>
      <c r="D3158">
        <v>8.9653840000000002</v>
      </c>
      <c r="E3158">
        <v>23.73</v>
      </c>
      <c r="F3158">
        <v>2.3935979999999999</v>
      </c>
      <c r="G3158">
        <f t="shared" si="49"/>
        <v>4.7728344119999999</v>
      </c>
      <c r="H3158" s="7">
        <v>185.98</v>
      </c>
      <c r="I3158">
        <v>-87.81</v>
      </c>
      <c r="J3158">
        <v>-27.33</v>
      </c>
      <c r="K3158">
        <v>15</v>
      </c>
      <c r="L3158">
        <v>0.64700000000000002</v>
      </c>
      <c r="M3158">
        <v>86</v>
      </c>
      <c r="N3158">
        <v>4.125</v>
      </c>
      <c r="O3158">
        <v>-0.33789999999999998</v>
      </c>
      <c r="P3158">
        <v>-231.1</v>
      </c>
    </row>
    <row r="3159" spans="1:16" x14ac:dyDescent="0.35">
      <c r="A3159" s="1">
        <v>45513.592488425929</v>
      </c>
      <c r="B3159" s="1">
        <v>45513.801215277781</v>
      </c>
      <c r="C3159">
        <v>47.664188000000003</v>
      </c>
      <c r="D3159">
        <v>8.9654430000000005</v>
      </c>
      <c r="E3159">
        <v>36.630000000000003</v>
      </c>
      <c r="F3159">
        <v>1.9671989999999999</v>
      </c>
      <c r="G3159">
        <f t="shared" si="49"/>
        <v>3.9225948059999998</v>
      </c>
      <c r="H3159" s="6">
        <v>186.03</v>
      </c>
      <c r="I3159">
        <v>-83.5</v>
      </c>
      <c r="J3159">
        <v>-32.99</v>
      </c>
      <c r="K3159">
        <v>15</v>
      </c>
      <c r="L3159">
        <v>0.54390000000000005</v>
      </c>
      <c r="M3159">
        <v>85</v>
      </c>
      <c r="N3159">
        <v>4.125</v>
      </c>
      <c r="O3159">
        <v>-0.2878</v>
      </c>
      <c r="P3159">
        <v>-230.1</v>
      </c>
    </row>
    <row r="3160" spans="1:16" x14ac:dyDescent="0.35">
      <c r="A3160" s="1">
        <v>45513.591307870367</v>
      </c>
      <c r="B3160" s="1">
        <v>45513.801215277781</v>
      </c>
      <c r="C3160">
        <v>47.666311</v>
      </c>
      <c r="D3160">
        <v>8.9654489999999996</v>
      </c>
      <c r="E3160">
        <v>26.4</v>
      </c>
      <c r="F3160">
        <v>2.8359670000000001</v>
      </c>
      <c r="G3160">
        <f t="shared" si="49"/>
        <v>5.6549181979999998</v>
      </c>
      <c r="H3160" s="6">
        <v>186.42</v>
      </c>
      <c r="I3160">
        <v>-87.82</v>
      </c>
      <c r="J3160">
        <v>-28.53</v>
      </c>
      <c r="K3160">
        <v>15</v>
      </c>
      <c r="L3160">
        <v>0.66259999999999997</v>
      </c>
      <c r="M3160">
        <v>86</v>
      </c>
      <c r="N3160">
        <v>4.125</v>
      </c>
      <c r="O3160">
        <v>-0.34499999999999997</v>
      </c>
      <c r="P3160">
        <v>-231.1</v>
      </c>
    </row>
    <row r="3161" spans="1:16" x14ac:dyDescent="0.35">
      <c r="A3161" s="1">
        <v>45513.632986111108</v>
      </c>
      <c r="B3161" s="1">
        <v>45513.801238425927</v>
      </c>
      <c r="C3161">
        <v>47.659886999999998</v>
      </c>
      <c r="D3161">
        <v>8.9528929999999995</v>
      </c>
      <c r="E3161">
        <v>24.72</v>
      </c>
      <c r="F3161">
        <v>1.0413490000000001</v>
      </c>
      <c r="G3161">
        <f t="shared" si="49"/>
        <v>2.0764499060000001</v>
      </c>
      <c r="H3161" s="6">
        <v>186.44</v>
      </c>
      <c r="I3161">
        <v>-83.02</v>
      </c>
      <c r="J3161">
        <v>-28.49</v>
      </c>
      <c r="K3161">
        <v>16</v>
      </c>
      <c r="L3161">
        <v>0.54979999999999996</v>
      </c>
      <c r="M3161">
        <v>77</v>
      </c>
      <c r="N3161">
        <v>4.0469999999999997</v>
      </c>
      <c r="O3161">
        <v>-0.37790000000000001</v>
      </c>
      <c r="P3161">
        <v>-224.1</v>
      </c>
    </row>
    <row r="3162" spans="1:16" x14ac:dyDescent="0.35">
      <c r="A3162" s="1">
        <v>45513.592453703706</v>
      </c>
      <c r="B3162" s="1">
        <v>45513.801215277781</v>
      </c>
      <c r="C3162">
        <v>47.664242000000002</v>
      </c>
      <c r="D3162">
        <v>8.9654530000000001</v>
      </c>
      <c r="E3162">
        <v>36.090000000000003</v>
      </c>
      <c r="F3162">
        <v>2.0278360000000002</v>
      </c>
      <c r="G3162">
        <f t="shared" si="49"/>
        <v>4.0435049840000001</v>
      </c>
      <c r="H3162" s="6">
        <v>186.45</v>
      </c>
      <c r="I3162">
        <v>-81.430000000000007</v>
      </c>
      <c r="J3162">
        <v>-33.840000000000003</v>
      </c>
      <c r="K3162">
        <v>16</v>
      </c>
      <c r="L3162">
        <v>0.53959999999999997</v>
      </c>
      <c r="M3162">
        <v>85</v>
      </c>
      <c r="N3162">
        <v>4.125</v>
      </c>
      <c r="O3162">
        <v>-0.29389999999999999</v>
      </c>
      <c r="P3162">
        <v>-230.1</v>
      </c>
    </row>
    <row r="3163" spans="1:16" x14ac:dyDescent="0.35">
      <c r="A3163" s="1">
        <v>45513.631365740737</v>
      </c>
      <c r="B3163" s="1">
        <v>45513.801238425927</v>
      </c>
      <c r="C3163">
        <v>47.660105000000001</v>
      </c>
      <c r="D3163">
        <v>8.9507790000000007</v>
      </c>
      <c r="E3163">
        <v>19.46</v>
      </c>
      <c r="F3163">
        <v>1.9035249999999999</v>
      </c>
      <c r="G3163">
        <f t="shared" si="49"/>
        <v>3.7956288499999999</v>
      </c>
      <c r="H3163" s="6">
        <v>186.59</v>
      </c>
      <c r="I3163">
        <v>-95.89</v>
      </c>
      <c r="J3163">
        <v>-26.92</v>
      </c>
      <c r="K3163">
        <v>16</v>
      </c>
      <c r="L3163">
        <v>0.54390000000000005</v>
      </c>
      <c r="M3163">
        <v>77</v>
      </c>
      <c r="N3163">
        <v>4.0510000000000002</v>
      </c>
      <c r="O3163">
        <v>-0.34589999999999999</v>
      </c>
      <c r="P3163">
        <v>-224.1</v>
      </c>
    </row>
    <row r="3164" spans="1:16" x14ac:dyDescent="0.35">
      <c r="A3164" s="1">
        <v>45513.639131944445</v>
      </c>
      <c r="B3164" s="1">
        <v>45513.801238425927</v>
      </c>
      <c r="C3164">
        <v>47.659576000000001</v>
      </c>
      <c r="D3164">
        <v>8.9521069999999998</v>
      </c>
      <c r="E3164">
        <v>17.989999999999998</v>
      </c>
      <c r="F3164">
        <v>2.981681</v>
      </c>
      <c r="G3164">
        <f t="shared" si="49"/>
        <v>5.9454719139999996</v>
      </c>
      <c r="H3164" s="6">
        <v>186.66</v>
      </c>
      <c r="I3164">
        <v>-103.54</v>
      </c>
      <c r="J3164">
        <v>-25.64</v>
      </c>
      <c r="K3164">
        <v>15</v>
      </c>
      <c r="L3164">
        <v>0.53080000000000005</v>
      </c>
      <c r="M3164">
        <v>75</v>
      </c>
      <c r="N3164">
        <v>4.0350000000000001</v>
      </c>
      <c r="O3164">
        <v>-0.3679</v>
      </c>
      <c r="P3164">
        <v>-225.1</v>
      </c>
    </row>
    <row r="3165" spans="1:16" x14ac:dyDescent="0.35">
      <c r="A3165" s="1">
        <v>45513.591319444444</v>
      </c>
      <c r="B3165" s="1">
        <v>45513.801215277781</v>
      </c>
      <c r="C3165">
        <v>47.666286999999997</v>
      </c>
      <c r="D3165">
        <v>8.9654439999999997</v>
      </c>
      <c r="E3165">
        <v>27.8</v>
      </c>
      <c r="F3165">
        <v>2.7476530000000001</v>
      </c>
      <c r="G3165">
        <f t="shared" si="49"/>
        <v>5.4788200820000004</v>
      </c>
      <c r="H3165" s="6">
        <v>186.67</v>
      </c>
      <c r="I3165">
        <v>-84.66</v>
      </c>
      <c r="J3165">
        <v>-28.77</v>
      </c>
      <c r="K3165">
        <v>14</v>
      </c>
      <c r="L3165">
        <v>0.66259999999999997</v>
      </c>
      <c r="M3165">
        <v>86</v>
      </c>
      <c r="N3165">
        <v>4.125</v>
      </c>
      <c r="O3165">
        <v>-0.34079999999999999</v>
      </c>
      <c r="P3165">
        <v>-231.1</v>
      </c>
    </row>
    <row r="3166" spans="1:16" x14ac:dyDescent="0.35">
      <c r="A3166" s="1">
        <v>45513.574849537035</v>
      </c>
      <c r="B3166" s="1">
        <v>45513.801215277781</v>
      </c>
      <c r="C3166">
        <v>47.664498000000002</v>
      </c>
      <c r="D3166">
        <v>8.9768129999999999</v>
      </c>
      <c r="E3166">
        <v>177.79</v>
      </c>
      <c r="F3166">
        <v>0.36868269999999997</v>
      </c>
      <c r="G3166">
        <f t="shared" si="49"/>
        <v>0.73515330379999999</v>
      </c>
      <c r="H3166" s="6">
        <v>186.77</v>
      </c>
      <c r="I3166">
        <v>88.81</v>
      </c>
      <c r="J3166">
        <v>-25.52</v>
      </c>
      <c r="K3166">
        <v>7</v>
      </c>
      <c r="L3166">
        <v>2.8340000000000001</v>
      </c>
      <c r="M3166">
        <v>89</v>
      </c>
      <c r="N3166">
        <v>4.1639999999999997</v>
      </c>
      <c r="O3166">
        <v>-0.27779999999999999</v>
      </c>
      <c r="P3166">
        <v>-239.1</v>
      </c>
    </row>
    <row r="3167" spans="1:16" x14ac:dyDescent="0.35">
      <c r="A3167" s="1">
        <v>45513.58189814815</v>
      </c>
      <c r="B3167" s="1">
        <v>45513.801215277781</v>
      </c>
      <c r="C3167">
        <v>47.664530999999997</v>
      </c>
      <c r="D3167">
        <v>8.9777280000000008</v>
      </c>
      <c r="E3167">
        <v>186.8</v>
      </c>
      <c r="F3167">
        <v>0.50645980000000002</v>
      </c>
      <c r="G3167">
        <f t="shared" si="49"/>
        <v>1.0098808412</v>
      </c>
      <c r="H3167" s="6">
        <v>186.8</v>
      </c>
      <c r="I3167">
        <v>-98.93</v>
      </c>
      <c r="J3167">
        <v>-29.03</v>
      </c>
      <c r="K3167">
        <v>15</v>
      </c>
      <c r="L3167">
        <v>0.58589999999999998</v>
      </c>
      <c r="M3167">
        <v>87</v>
      </c>
      <c r="N3167">
        <v>4.1449999999999996</v>
      </c>
      <c r="O3167">
        <v>-0.29389999999999999</v>
      </c>
      <c r="P3167">
        <v>-234.1</v>
      </c>
    </row>
    <row r="3168" spans="1:16" x14ac:dyDescent="0.35">
      <c r="A3168" s="1">
        <v>45513.591354166667</v>
      </c>
      <c r="B3168" s="1">
        <v>45513.801215277781</v>
      </c>
      <c r="C3168">
        <v>47.666218000000001</v>
      </c>
      <c r="D3168">
        <v>8.9654290000000003</v>
      </c>
      <c r="E3168">
        <v>23.32</v>
      </c>
      <c r="F3168">
        <v>2.5710959999999998</v>
      </c>
      <c r="G3168">
        <f t="shared" si="49"/>
        <v>5.1267654239999993</v>
      </c>
      <c r="H3168" s="6">
        <v>186.93</v>
      </c>
      <c r="I3168">
        <v>-93.43</v>
      </c>
      <c r="J3168">
        <v>-25.09</v>
      </c>
      <c r="K3168">
        <v>15</v>
      </c>
      <c r="L3168">
        <v>0.66059999999999997</v>
      </c>
      <c r="M3168">
        <v>86</v>
      </c>
      <c r="N3168">
        <v>4.125</v>
      </c>
      <c r="O3168">
        <v>-0.33689999999999998</v>
      </c>
      <c r="P3168">
        <v>-231.1</v>
      </c>
    </row>
    <row r="3169" spans="1:16" x14ac:dyDescent="0.35">
      <c r="A3169" s="1">
        <v>45513.62703703704</v>
      </c>
      <c r="B3169" s="1">
        <v>45513.801238425927</v>
      </c>
      <c r="C3169">
        <v>47.658866000000003</v>
      </c>
      <c r="D3169">
        <v>8.9525050000000004</v>
      </c>
      <c r="E3169">
        <v>19.93</v>
      </c>
      <c r="F3169">
        <v>2.684431</v>
      </c>
      <c r="G3169">
        <f t="shared" si="49"/>
        <v>5.3527554139999998</v>
      </c>
      <c r="H3169" s="6">
        <v>186.96</v>
      </c>
      <c r="I3169">
        <v>-88.66</v>
      </c>
      <c r="J3169">
        <v>-27.68</v>
      </c>
      <c r="K3169">
        <v>16</v>
      </c>
      <c r="L3169">
        <v>0.66990000000000005</v>
      </c>
      <c r="M3169">
        <v>78</v>
      </c>
      <c r="N3169">
        <v>4.0590000000000002</v>
      </c>
      <c r="O3169">
        <v>-0.32400000000000001</v>
      </c>
      <c r="P3169">
        <v>-223.1</v>
      </c>
    </row>
    <row r="3170" spans="1:16" x14ac:dyDescent="0.35">
      <c r="A3170" s="1">
        <v>45513.619756944441</v>
      </c>
      <c r="B3170" s="1">
        <v>45513.801226851851</v>
      </c>
      <c r="C3170">
        <v>47.657798</v>
      </c>
      <c r="D3170">
        <v>8.9508299999999998</v>
      </c>
      <c r="E3170">
        <v>19.46</v>
      </c>
      <c r="F3170">
        <v>2.483422</v>
      </c>
      <c r="G3170">
        <f t="shared" si="49"/>
        <v>4.9519434679999996</v>
      </c>
      <c r="H3170" s="6">
        <v>186.97</v>
      </c>
      <c r="I3170">
        <v>-94.51</v>
      </c>
      <c r="J3170">
        <v>-24.88</v>
      </c>
      <c r="K3170">
        <v>15</v>
      </c>
      <c r="L3170">
        <v>0.6079</v>
      </c>
      <c r="M3170">
        <v>79</v>
      </c>
      <c r="N3170">
        <v>4.07</v>
      </c>
      <c r="O3170">
        <v>-0.3599</v>
      </c>
      <c r="P3170">
        <v>-224.1</v>
      </c>
    </row>
    <row r="3171" spans="1:16" x14ac:dyDescent="0.35">
      <c r="A3171" s="1">
        <v>45513.631423611114</v>
      </c>
      <c r="B3171" s="1">
        <v>45513.801238425927</v>
      </c>
      <c r="C3171">
        <v>47.660015999999999</v>
      </c>
      <c r="D3171">
        <v>8.9507709999999996</v>
      </c>
      <c r="E3171">
        <v>14.78</v>
      </c>
      <c r="F3171">
        <v>1.9786250000000001</v>
      </c>
      <c r="G3171">
        <f t="shared" si="49"/>
        <v>3.9453782500000001</v>
      </c>
      <c r="H3171" s="6">
        <v>187.03</v>
      </c>
      <c r="I3171">
        <v>-87.49</v>
      </c>
      <c r="J3171">
        <v>-26.91</v>
      </c>
      <c r="K3171">
        <v>16</v>
      </c>
      <c r="L3171">
        <v>0.54200000000000004</v>
      </c>
      <c r="M3171">
        <v>77</v>
      </c>
      <c r="N3171">
        <v>4.0510000000000002</v>
      </c>
      <c r="O3171">
        <v>-0.36080000000000001</v>
      </c>
      <c r="P3171">
        <v>-224.1</v>
      </c>
    </row>
    <row r="3172" spans="1:16" x14ac:dyDescent="0.35">
      <c r="A3172" s="1">
        <v>45513.6403125</v>
      </c>
      <c r="B3172" s="1">
        <v>45513.801238425927</v>
      </c>
      <c r="C3172">
        <v>47.659917</v>
      </c>
      <c r="D3172">
        <v>8.9544879999999996</v>
      </c>
      <c r="E3172">
        <v>23.96</v>
      </c>
      <c r="F3172">
        <v>1.70658</v>
      </c>
      <c r="G3172">
        <f t="shared" si="49"/>
        <v>3.4029205199999999</v>
      </c>
      <c r="H3172" s="6">
        <v>187.03</v>
      </c>
      <c r="I3172">
        <v>-68.510000000000005</v>
      </c>
      <c r="J3172">
        <v>-30.06</v>
      </c>
      <c r="K3172">
        <v>15</v>
      </c>
      <c r="L3172">
        <v>0.44379999999999997</v>
      </c>
      <c r="M3172">
        <v>75</v>
      </c>
      <c r="N3172">
        <v>4.0309999999999997</v>
      </c>
      <c r="O3172">
        <v>-0.36280000000000001</v>
      </c>
      <c r="P3172">
        <v>-225.1</v>
      </c>
    </row>
    <row r="3173" spans="1:16" x14ac:dyDescent="0.35">
      <c r="A3173" s="1">
        <v>45513.580254629633</v>
      </c>
      <c r="B3173" s="1">
        <v>45513.801215277781</v>
      </c>
      <c r="C3173">
        <v>47.664507999999998</v>
      </c>
      <c r="D3173">
        <v>8.9776290000000003</v>
      </c>
      <c r="E3173">
        <v>187.22</v>
      </c>
      <c r="F3173">
        <v>6.8746360000000006E-2</v>
      </c>
      <c r="G3173">
        <f t="shared" si="49"/>
        <v>0.13708024184000001</v>
      </c>
      <c r="H3173" s="6">
        <v>187.08</v>
      </c>
      <c r="I3173">
        <v>-98.41</v>
      </c>
      <c r="J3173">
        <v>-28.74</v>
      </c>
      <c r="K3173">
        <v>16</v>
      </c>
      <c r="L3173">
        <v>0.71970000000000001</v>
      </c>
      <c r="M3173">
        <v>88</v>
      </c>
      <c r="N3173">
        <v>4.1479999999999997</v>
      </c>
      <c r="O3173">
        <v>-0.34589999999999999</v>
      </c>
      <c r="P3173">
        <v>-236.1</v>
      </c>
    </row>
    <row r="3174" spans="1:16" x14ac:dyDescent="0.35">
      <c r="A3174" s="1">
        <v>45513.631516203706</v>
      </c>
      <c r="B3174" s="1">
        <v>45513.801238425927</v>
      </c>
      <c r="C3174">
        <v>47.659869</v>
      </c>
      <c r="D3174">
        <v>8.9507410000000007</v>
      </c>
      <c r="E3174">
        <v>16.41</v>
      </c>
      <c r="F3174">
        <v>1.9918480000000001</v>
      </c>
      <c r="G3174">
        <f t="shared" si="49"/>
        <v>3.9717449120000001</v>
      </c>
      <c r="H3174" s="6">
        <v>187.09</v>
      </c>
      <c r="I3174">
        <v>-93.94</v>
      </c>
      <c r="J3174">
        <v>-27.74</v>
      </c>
      <c r="K3174">
        <v>16</v>
      </c>
      <c r="L3174">
        <v>0.54790000000000005</v>
      </c>
      <c r="M3174">
        <v>77</v>
      </c>
      <c r="N3174">
        <v>4.0510000000000002</v>
      </c>
      <c r="O3174">
        <v>-0.36890000000000001</v>
      </c>
      <c r="P3174">
        <v>-224.1</v>
      </c>
    </row>
    <row r="3175" spans="1:16" x14ac:dyDescent="0.35">
      <c r="A3175" s="1">
        <v>45513.633032407408</v>
      </c>
      <c r="B3175" s="1">
        <v>45513.801238425927</v>
      </c>
      <c r="C3175">
        <v>47.659838999999998</v>
      </c>
      <c r="D3175">
        <v>8.9528850000000002</v>
      </c>
      <c r="E3175">
        <v>22.26</v>
      </c>
      <c r="F3175">
        <v>1.4604969999999999</v>
      </c>
      <c r="G3175">
        <f t="shared" si="49"/>
        <v>2.9122310179999999</v>
      </c>
      <c r="H3175" s="6">
        <v>187.1</v>
      </c>
      <c r="I3175">
        <v>-82.99</v>
      </c>
      <c r="J3175">
        <v>-26.84</v>
      </c>
      <c r="K3175">
        <v>16</v>
      </c>
      <c r="L3175">
        <v>0.55179999999999996</v>
      </c>
      <c r="M3175">
        <v>77</v>
      </c>
      <c r="N3175">
        <v>4.0469999999999997</v>
      </c>
      <c r="O3175">
        <v>-0.3589</v>
      </c>
      <c r="P3175">
        <v>-224.1</v>
      </c>
    </row>
    <row r="3176" spans="1:16" x14ac:dyDescent="0.35">
      <c r="A3176" s="1">
        <v>45513.57304398148</v>
      </c>
      <c r="B3176" s="1">
        <v>45513.801215277781</v>
      </c>
      <c r="C3176">
        <v>47.664670999999998</v>
      </c>
      <c r="D3176">
        <v>8.9759130000000003</v>
      </c>
      <c r="E3176">
        <v>74.38</v>
      </c>
      <c r="F3176">
        <v>0.62873670000000004</v>
      </c>
      <c r="G3176">
        <f t="shared" si="49"/>
        <v>1.2537009798000001</v>
      </c>
      <c r="H3176" s="6">
        <v>187.22</v>
      </c>
      <c r="I3176">
        <v>1.79</v>
      </c>
      <c r="J3176">
        <v>0.73</v>
      </c>
      <c r="K3176">
        <v>4</v>
      </c>
      <c r="L3176">
        <v>11.89</v>
      </c>
      <c r="M3176">
        <v>89</v>
      </c>
      <c r="N3176">
        <v>4.1680000000000001</v>
      </c>
      <c r="O3176">
        <v>-0.26290000000000002</v>
      </c>
      <c r="P3176">
        <v>-239.1</v>
      </c>
    </row>
    <row r="3177" spans="1:16" x14ac:dyDescent="0.35">
      <c r="A3177" s="1">
        <v>45513.627013888887</v>
      </c>
      <c r="B3177" s="1">
        <v>45513.801238425927</v>
      </c>
      <c r="C3177">
        <v>47.658914000000003</v>
      </c>
      <c r="D3177">
        <v>8.9525140000000007</v>
      </c>
      <c r="E3177">
        <v>19.87</v>
      </c>
      <c r="F3177">
        <v>2.765117</v>
      </c>
      <c r="G3177">
        <f t="shared" si="49"/>
        <v>5.5136432979999999</v>
      </c>
      <c r="H3177" s="6">
        <v>187.22</v>
      </c>
      <c r="I3177">
        <v>-94.19</v>
      </c>
      <c r="J3177">
        <v>-27.86</v>
      </c>
      <c r="K3177">
        <v>16</v>
      </c>
      <c r="L3177">
        <v>0.66890000000000005</v>
      </c>
      <c r="M3177">
        <v>78</v>
      </c>
      <c r="N3177">
        <v>4.0590000000000002</v>
      </c>
      <c r="O3177">
        <v>-0.32400000000000001</v>
      </c>
      <c r="P3177">
        <v>-224.1</v>
      </c>
    </row>
    <row r="3178" spans="1:16" x14ac:dyDescent="0.35">
      <c r="A3178" s="1">
        <v>45513.613749999997</v>
      </c>
      <c r="B3178" s="1">
        <v>45513.801226851851</v>
      </c>
      <c r="C3178">
        <v>47.658616000000002</v>
      </c>
      <c r="D3178">
        <v>8.9517749999999996</v>
      </c>
      <c r="E3178">
        <v>28.51</v>
      </c>
      <c r="F3178">
        <v>1.8213839999999999</v>
      </c>
      <c r="G3178">
        <f t="shared" si="49"/>
        <v>3.6318396959999997</v>
      </c>
      <c r="H3178" s="6">
        <v>187.23</v>
      </c>
      <c r="I3178">
        <v>-74.97</v>
      </c>
      <c r="J3178">
        <v>-28.28</v>
      </c>
      <c r="K3178">
        <v>15</v>
      </c>
      <c r="L3178">
        <v>0.4829</v>
      </c>
      <c r="M3178">
        <v>81</v>
      </c>
      <c r="N3178">
        <v>4.0860000000000003</v>
      </c>
      <c r="O3178">
        <v>-0.30590000000000001</v>
      </c>
      <c r="P3178">
        <v>-225.1</v>
      </c>
    </row>
    <row r="3179" spans="1:16" x14ac:dyDescent="0.35">
      <c r="A3179" s="1">
        <v>45513.631215277775</v>
      </c>
      <c r="B3179" s="1">
        <v>45513.801238425927</v>
      </c>
      <c r="C3179">
        <v>47.660345999999997</v>
      </c>
      <c r="D3179">
        <v>8.950806</v>
      </c>
      <c r="E3179">
        <v>18.88</v>
      </c>
      <c r="F3179">
        <v>2.120444</v>
      </c>
      <c r="G3179">
        <f t="shared" si="49"/>
        <v>4.228165336</v>
      </c>
      <c r="H3179" s="6">
        <v>187.28</v>
      </c>
      <c r="I3179">
        <v>-95.35</v>
      </c>
      <c r="J3179">
        <v>-27.02</v>
      </c>
      <c r="K3179">
        <v>16</v>
      </c>
      <c r="L3179">
        <v>0.56589999999999996</v>
      </c>
      <c r="M3179">
        <v>77</v>
      </c>
      <c r="N3179">
        <v>4.0510000000000002</v>
      </c>
      <c r="O3179">
        <v>-0.34079999999999999</v>
      </c>
      <c r="P3179">
        <v>-224.1</v>
      </c>
    </row>
    <row r="3180" spans="1:16" x14ac:dyDescent="0.35">
      <c r="A3180" s="1">
        <v>45513.592476851853</v>
      </c>
      <c r="B3180" s="1">
        <v>45513.801215277781</v>
      </c>
      <c r="C3180">
        <v>47.664206</v>
      </c>
      <c r="D3180">
        <v>8.965446</v>
      </c>
      <c r="E3180">
        <v>37.97</v>
      </c>
      <c r="F3180">
        <v>2.0483060000000002</v>
      </c>
      <c r="G3180">
        <f t="shared" si="49"/>
        <v>4.0843221640000005</v>
      </c>
      <c r="H3180" s="6">
        <v>187.29</v>
      </c>
      <c r="I3180">
        <v>-82.94</v>
      </c>
      <c r="J3180">
        <v>-33.69</v>
      </c>
      <c r="K3180">
        <v>16</v>
      </c>
      <c r="L3180">
        <v>0.54200000000000004</v>
      </c>
      <c r="M3180">
        <v>85</v>
      </c>
      <c r="N3180">
        <v>4.125</v>
      </c>
      <c r="O3180">
        <v>-0.2888</v>
      </c>
      <c r="P3180">
        <v>-230.1</v>
      </c>
    </row>
    <row r="3181" spans="1:16" x14ac:dyDescent="0.35">
      <c r="A3181" s="1">
        <v>45513.627025462964</v>
      </c>
      <c r="B3181" s="1">
        <v>45513.801238425927</v>
      </c>
      <c r="C3181">
        <v>47.65889</v>
      </c>
      <c r="D3181">
        <v>8.9525089999999992</v>
      </c>
      <c r="E3181">
        <v>20.5</v>
      </c>
      <c r="F3181">
        <v>2.6900590000000002</v>
      </c>
      <c r="G3181">
        <f t="shared" si="49"/>
        <v>5.3639776460000004</v>
      </c>
      <c r="H3181" s="6">
        <v>187.36</v>
      </c>
      <c r="I3181">
        <v>-92.07</v>
      </c>
      <c r="J3181">
        <v>-27.85</v>
      </c>
      <c r="K3181">
        <v>16</v>
      </c>
      <c r="L3181">
        <v>0.67090000000000005</v>
      </c>
      <c r="M3181">
        <v>78</v>
      </c>
      <c r="N3181">
        <v>4.0590000000000002</v>
      </c>
      <c r="O3181">
        <v>-0.32179999999999997</v>
      </c>
      <c r="P3181">
        <v>-224.1</v>
      </c>
    </row>
    <row r="3182" spans="1:16" x14ac:dyDescent="0.35">
      <c r="A3182" s="1">
        <v>45513.616944444446</v>
      </c>
      <c r="B3182" s="1">
        <v>45513.801226851851</v>
      </c>
      <c r="C3182">
        <v>47.657913000000001</v>
      </c>
      <c r="D3182">
        <v>8.9503229999999991</v>
      </c>
      <c r="E3182">
        <v>19.97</v>
      </c>
      <c r="F3182">
        <v>2.7717230000000002</v>
      </c>
      <c r="G3182">
        <f t="shared" si="49"/>
        <v>5.5268156620000006</v>
      </c>
      <c r="H3182" s="6">
        <v>187.37</v>
      </c>
      <c r="I3182">
        <v>-102.64</v>
      </c>
      <c r="J3182">
        <v>-23.07</v>
      </c>
      <c r="K3182">
        <v>15</v>
      </c>
      <c r="L3182">
        <v>0.57569999999999999</v>
      </c>
      <c r="M3182">
        <v>80</v>
      </c>
      <c r="N3182">
        <v>4.0739999999999998</v>
      </c>
      <c r="O3182">
        <v>-0.36380000000000001</v>
      </c>
      <c r="P3182">
        <v>-225.1</v>
      </c>
    </row>
    <row r="3183" spans="1:16" x14ac:dyDescent="0.35">
      <c r="A3183" s="1">
        <v>45513.639120370368</v>
      </c>
      <c r="B3183" s="1">
        <v>45513.801238425927</v>
      </c>
      <c r="C3183">
        <v>47.659602</v>
      </c>
      <c r="D3183">
        <v>8.9521119999999996</v>
      </c>
      <c r="E3183">
        <v>17.079999999999998</v>
      </c>
      <c r="F3183">
        <v>3.0676410000000001</v>
      </c>
      <c r="G3183">
        <f t="shared" si="49"/>
        <v>6.1168761539999998</v>
      </c>
      <c r="H3183" s="6">
        <v>187.38</v>
      </c>
      <c r="I3183">
        <v>-100.45</v>
      </c>
      <c r="J3183">
        <v>-26.84</v>
      </c>
      <c r="K3183">
        <v>15</v>
      </c>
      <c r="L3183">
        <v>0.53269999999999995</v>
      </c>
      <c r="M3183">
        <v>75</v>
      </c>
      <c r="N3183">
        <v>4.0350000000000001</v>
      </c>
      <c r="O3183">
        <v>-0.3669</v>
      </c>
      <c r="P3183">
        <v>-225.1</v>
      </c>
    </row>
    <row r="3184" spans="1:16" x14ac:dyDescent="0.35">
      <c r="A3184" s="1">
        <v>45513.591469907406</v>
      </c>
      <c r="B3184" s="1">
        <v>45513.801215277781</v>
      </c>
      <c r="C3184">
        <v>47.665998000000002</v>
      </c>
      <c r="D3184">
        <v>8.9653899999999993</v>
      </c>
      <c r="E3184">
        <v>24.97</v>
      </c>
      <c r="F3184">
        <v>2.5418310000000002</v>
      </c>
      <c r="G3184">
        <f t="shared" si="49"/>
        <v>5.0684110140000005</v>
      </c>
      <c r="H3184" s="6">
        <v>187.49</v>
      </c>
      <c r="I3184">
        <v>-88.71</v>
      </c>
      <c r="J3184">
        <v>-27.28</v>
      </c>
      <c r="K3184">
        <v>15</v>
      </c>
      <c r="L3184">
        <v>0.65280000000000005</v>
      </c>
      <c r="M3184">
        <v>86</v>
      </c>
      <c r="N3184">
        <v>4.125</v>
      </c>
      <c r="O3184">
        <v>-0.33789999999999998</v>
      </c>
      <c r="P3184">
        <v>-230.1</v>
      </c>
    </row>
    <row r="3185" spans="1:16" x14ac:dyDescent="0.35">
      <c r="A3185" s="1">
        <v>45513.591168981482</v>
      </c>
      <c r="B3185" s="1">
        <v>45513.801215277781</v>
      </c>
      <c r="C3185">
        <v>47.666595999999998</v>
      </c>
      <c r="D3185">
        <v>8.9654720000000001</v>
      </c>
      <c r="E3185">
        <v>20.6</v>
      </c>
      <c r="F3185">
        <v>2.463959</v>
      </c>
      <c r="G3185">
        <f t="shared" si="49"/>
        <v>4.9131342460000003</v>
      </c>
      <c r="H3185" s="6">
        <v>187.55</v>
      </c>
      <c r="I3185">
        <v>-81.56</v>
      </c>
      <c r="J3185">
        <v>-28.92</v>
      </c>
      <c r="K3185">
        <v>15</v>
      </c>
      <c r="L3185">
        <v>0.68459999999999999</v>
      </c>
      <c r="M3185">
        <v>86</v>
      </c>
      <c r="N3185">
        <v>4.125</v>
      </c>
      <c r="O3185">
        <v>-0.34789999999999999</v>
      </c>
      <c r="P3185">
        <v>-231.1</v>
      </c>
    </row>
    <row r="3186" spans="1:16" x14ac:dyDescent="0.35">
      <c r="A3186" s="1">
        <v>45513.631354166668</v>
      </c>
      <c r="B3186" s="1">
        <v>45513.801238425927</v>
      </c>
      <c r="C3186">
        <v>47.660122999999999</v>
      </c>
      <c r="D3186">
        <v>8.9507829999999995</v>
      </c>
      <c r="E3186">
        <v>19.149999999999999</v>
      </c>
      <c r="F3186">
        <v>2.0289640000000002</v>
      </c>
      <c r="G3186">
        <f t="shared" si="49"/>
        <v>4.0457542160000006</v>
      </c>
      <c r="H3186" s="6">
        <v>187.56</v>
      </c>
      <c r="I3186">
        <v>-93.9</v>
      </c>
      <c r="J3186">
        <v>-26.88</v>
      </c>
      <c r="K3186">
        <v>16</v>
      </c>
      <c r="L3186">
        <v>0.54490000000000005</v>
      </c>
      <c r="M3186">
        <v>77</v>
      </c>
      <c r="N3186">
        <v>4.0510000000000002</v>
      </c>
      <c r="O3186">
        <v>-0.34399999999999997</v>
      </c>
      <c r="P3186">
        <v>-224.1</v>
      </c>
    </row>
    <row r="3187" spans="1:16" x14ac:dyDescent="0.35">
      <c r="A3187" s="1">
        <v>45513.639027777775</v>
      </c>
      <c r="B3187" s="1">
        <v>45513.801238425927</v>
      </c>
      <c r="C3187">
        <v>47.659818000000001</v>
      </c>
      <c r="D3187">
        <v>8.9521759999999997</v>
      </c>
      <c r="E3187">
        <v>19.16</v>
      </c>
      <c r="F3187">
        <v>2.9368620000000001</v>
      </c>
      <c r="G3187">
        <f t="shared" si="49"/>
        <v>5.856102828</v>
      </c>
      <c r="H3187" s="6">
        <v>187.58</v>
      </c>
      <c r="I3187">
        <v>-90.46</v>
      </c>
      <c r="J3187">
        <v>-28.86</v>
      </c>
      <c r="K3187">
        <v>16</v>
      </c>
      <c r="L3187">
        <v>0.54690000000000005</v>
      </c>
      <c r="M3187">
        <v>75</v>
      </c>
      <c r="N3187">
        <v>4.0350000000000001</v>
      </c>
      <c r="O3187">
        <v>-0.36499999999999999</v>
      </c>
      <c r="P3187">
        <v>-225.1</v>
      </c>
    </row>
    <row r="3188" spans="1:16" x14ac:dyDescent="0.35">
      <c r="A3188" s="1">
        <v>45513.591562499998</v>
      </c>
      <c r="B3188" s="1">
        <v>45513.801215277781</v>
      </c>
      <c r="C3188">
        <v>47.665826000000003</v>
      </c>
      <c r="D3188">
        <v>8.9653600000000004</v>
      </c>
      <c r="E3188">
        <v>27.99</v>
      </c>
      <c r="F3188">
        <v>2.4417979999999999</v>
      </c>
      <c r="G3188">
        <f t="shared" si="49"/>
        <v>4.8689452119999999</v>
      </c>
      <c r="H3188" s="6">
        <v>187.73</v>
      </c>
      <c r="I3188">
        <v>-93.87</v>
      </c>
      <c r="J3188">
        <v>-26.05</v>
      </c>
      <c r="K3188">
        <v>15</v>
      </c>
      <c r="L3188">
        <v>0.63280000000000003</v>
      </c>
      <c r="M3188">
        <v>85</v>
      </c>
      <c r="N3188">
        <v>4.125</v>
      </c>
      <c r="O3188">
        <v>-0.34079999999999999</v>
      </c>
      <c r="P3188">
        <v>-230.1</v>
      </c>
    </row>
    <row r="3189" spans="1:16" x14ac:dyDescent="0.35">
      <c r="A3189" s="1">
        <v>45513.623773148145</v>
      </c>
      <c r="B3189" s="1">
        <v>45513.801238425927</v>
      </c>
      <c r="C3189">
        <v>47.658197999999999</v>
      </c>
      <c r="D3189">
        <v>8.9518179999999994</v>
      </c>
      <c r="E3189">
        <v>28.62</v>
      </c>
      <c r="F3189">
        <v>1.741185</v>
      </c>
      <c r="G3189">
        <f t="shared" si="49"/>
        <v>3.4719228900000001</v>
      </c>
      <c r="H3189" s="6">
        <v>187.75</v>
      </c>
      <c r="I3189">
        <v>-97.28</v>
      </c>
      <c r="J3189">
        <v>-29.71</v>
      </c>
      <c r="K3189">
        <v>14</v>
      </c>
      <c r="L3189">
        <v>0.66800000000000004</v>
      </c>
      <c r="M3189">
        <v>79</v>
      </c>
      <c r="N3189">
        <v>4.0620000000000003</v>
      </c>
      <c r="O3189">
        <v>-0.31590000000000001</v>
      </c>
      <c r="P3189">
        <v>-223.1</v>
      </c>
    </row>
    <row r="3190" spans="1:16" x14ac:dyDescent="0.35">
      <c r="A3190" s="1">
        <v>45513.591539351852</v>
      </c>
      <c r="B3190" s="1">
        <v>45513.801215277781</v>
      </c>
      <c r="C3190">
        <v>47.665871000000003</v>
      </c>
      <c r="D3190">
        <v>8.9653700000000001</v>
      </c>
      <c r="E3190">
        <v>26.5</v>
      </c>
      <c r="F3190">
        <v>2.4448989999999999</v>
      </c>
      <c r="G3190">
        <f t="shared" si="49"/>
        <v>4.8751286059999996</v>
      </c>
      <c r="H3190" s="6">
        <v>187.8</v>
      </c>
      <c r="I3190">
        <v>-89.32</v>
      </c>
      <c r="J3190">
        <v>-27.19</v>
      </c>
      <c r="K3190">
        <v>15</v>
      </c>
      <c r="L3190">
        <v>0.63770000000000004</v>
      </c>
      <c r="M3190">
        <v>85</v>
      </c>
      <c r="N3190">
        <v>4.125</v>
      </c>
      <c r="O3190">
        <v>-0.33889999999999998</v>
      </c>
      <c r="P3190">
        <v>-230.1</v>
      </c>
    </row>
    <row r="3191" spans="1:16" x14ac:dyDescent="0.35">
      <c r="A3191" s="1">
        <v>45513.641493055555</v>
      </c>
      <c r="B3191" s="1">
        <v>45513.801238425927</v>
      </c>
      <c r="C3191">
        <v>47.659630999999997</v>
      </c>
      <c r="D3191">
        <v>8.9526219999999999</v>
      </c>
      <c r="E3191">
        <v>18.559999999999999</v>
      </c>
      <c r="F3191">
        <v>1.8614660000000001</v>
      </c>
      <c r="G3191">
        <f t="shared" si="49"/>
        <v>3.7117632039999999</v>
      </c>
      <c r="H3191" s="6">
        <v>187.82</v>
      </c>
      <c r="I3191">
        <v>-95.06</v>
      </c>
      <c r="J3191">
        <v>-27.4</v>
      </c>
      <c r="K3191">
        <v>15</v>
      </c>
      <c r="L3191">
        <v>0.502</v>
      </c>
      <c r="M3191">
        <v>75</v>
      </c>
      <c r="N3191">
        <v>4.0309999999999997</v>
      </c>
      <c r="O3191">
        <v>-0.3528</v>
      </c>
      <c r="P3191">
        <v>-224.1</v>
      </c>
    </row>
    <row r="3192" spans="1:16" x14ac:dyDescent="0.35">
      <c r="A3192" s="1">
        <v>45513.632997685185</v>
      </c>
      <c r="B3192" s="1">
        <v>45513.801238425927</v>
      </c>
      <c r="C3192">
        <v>47.659877000000002</v>
      </c>
      <c r="D3192">
        <v>8.9528909999999993</v>
      </c>
      <c r="E3192">
        <v>20.5</v>
      </c>
      <c r="F3192">
        <v>1.14558</v>
      </c>
      <c r="G3192">
        <f t="shared" si="49"/>
        <v>2.2842865200000002</v>
      </c>
      <c r="H3192" s="6">
        <v>187.86</v>
      </c>
      <c r="I3192">
        <v>-83.72</v>
      </c>
      <c r="J3192">
        <v>-27.69</v>
      </c>
      <c r="K3192">
        <v>16</v>
      </c>
      <c r="L3192">
        <v>0.54979999999999996</v>
      </c>
      <c r="M3192">
        <v>77</v>
      </c>
      <c r="N3192">
        <v>4.0469999999999997</v>
      </c>
      <c r="O3192">
        <v>-0.376</v>
      </c>
      <c r="P3192">
        <v>-224.1</v>
      </c>
    </row>
    <row r="3193" spans="1:16" x14ac:dyDescent="0.35">
      <c r="A3193" s="1">
        <v>45513.63113425926</v>
      </c>
      <c r="B3193" s="1">
        <v>45513.801238425927</v>
      </c>
      <c r="C3193">
        <v>47.660488000000001</v>
      </c>
      <c r="D3193">
        <v>8.9507930000000009</v>
      </c>
      <c r="E3193">
        <v>18.91</v>
      </c>
      <c r="F3193">
        <v>1.9452149999999999</v>
      </c>
      <c r="G3193">
        <f t="shared" si="49"/>
        <v>3.8787587099999996</v>
      </c>
      <c r="H3193" s="6">
        <v>187.94</v>
      </c>
      <c r="I3193">
        <v>-107.93</v>
      </c>
      <c r="J3193">
        <v>-26.8</v>
      </c>
      <c r="K3193">
        <v>16</v>
      </c>
      <c r="L3193">
        <v>0.59179999999999999</v>
      </c>
      <c r="M3193">
        <v>77</v>
      </c>
      <c r="N3193">
        <v>4.0510000000000002</v>
      </c>
      <c r="O3193">
        <v>-0.36599999999999999</v>
      </c>
      <c r="P3193">
        <v>-224.1</v>
      </c>
    </row>
    <row r="3194" spans="1:16" x14ac:dyDescent="0.35">
      <c r="A3194" s="1">
        <v>45513.591828703706</v>
      </c>
      <c r="B3194" s="1">
        <v>45513.801215277781</v>
      </c>
      <c r="C3194">
        <v>47.665418000000003</v>
      </c>
      <c r="D3194">
        <v>8.9652060000000002</v>
      </c>
      <c r="E3194">
        <v>19.5</v>
      </c>
      <c r="F3194">
        <v>2.4678260000000001</v>
      </c>
      <c r="G3194">
        <f t="shared" si="49"/>
        <v>4.920845044</v>
      </c>
      <c r="H3194" s="6">
        <v>187.99</v>
      </c>
      <c r="I3194">
        <v>-90.15</v>
      </c>
      <c r="J3194">
        <v>-27.41</v>
      </c>
      <c r="K3194">
        <v>15</v>
      </c>
      <c r="L3194">
        <v>0.625</v>
      </c>
      <c r="M3194">
        <v>85</v>
      </c>
      <c r="N3194">
        <v>4.1210000000000004</v>
      </c>
      <c r="O3194">
        <v>-0.3518</v>
      </c>
      <c r="P3194">
        <v>-230.1</v>
      </c>
    </row>
    <row r="3195" spans="1:16" x14ac:dyDescent="0.35">
      <c r="A3195" s="1">
        <v>45513.618773148148</v>
      </c>
      <c r="B3195" s="1">
        <v>45513.801226851851</v>
      </c>
      <c r="C3195">
        <v>47.658152999999999</v>
      </c>
      <c r="D3195">
        <v>8.9525140000000007</v>
      </c>
      <c r="E3195">
        <v>37.299999999999997</v>
      </c>
      <c r="F3195">
        <v>1.1327640000000001</v>
      </c>
      <c r="G3195">
        <f t="shared" si="49"/>
        <v>2.2587314160000003</v>
      </c>
      <c r="H3195" s="6">
        <v>188.01</v>
      </c>
      <c r="I3195">
        <v>-76.56</v>
      </c>
      <c r="J3195">
        <v>-31.4</v>
      </c>
      <c r="K3195">
        <v>15</v>
      </c>
      <c r="L3195">
        <v>0.57469999999999999</v>
      </c>
      <c r="M3195">
        <v>80</v>
      </c>
      <c r="N3195">
        <v>4.07</v>
      </c>
      <c r="O3195">
        <v>-0.34399999999999997</v>
      </c>
      <c r="P3195">
        <v>-224.1</v>
      </c>
    </row>
    <row r="3196" spans="1:16" x14ac:dyDescent="0.35">
      <c r="A3196" s="1">
        <v>45513.634050925924</v>
      </c>
      <c r="B3196" s="1">
        <v>45513.801238425927</v>
      </c>
      <c r="C3196">
        <v>47.659824</v>
      </c>
      <c r="D3196">
        <v>8.9510919999999992</v>
      </c>
      <c r="E3196">
        <v>18.91</v>
      </c>
      <c r="F3196">
        <v>3.0011079999999999</v>
      </c>
      <c r="G3196">
        <f t="shared" si="49"/>
        <v>5.9842093519999997</v>
      </c>
      <c r="H3196" s="6">
        <v>188.03</v>
      </c>
      <c r="I3196">
        <v>-100</v>
      </c>
      <c r="J3196">
        <v>-27.38</v>
      </c>
      <c r="K3196">
        <v>16</v>
      </c>
      <c r="L3196">
        <v>0.6089</v>
      </c>
      <c r="M3196">
        <v>76</v>
      </c>
      <c r="N3196">
        <v>4.0430000000000001</v>
      </c>
      <c r="O3196">
        <v>-0.3579</v>
      </c>
      <c r="P3196">
        <v>-224.1</v>
      </c>
    </row>
    <row r="3197" spans="1:16" x14ac:dyDescent="0.35">
      <c r="A3197" s="1">
        <v>45513.626956018517</v>
      </c>
      <c r="B3197" s="1">
        <v>45513.801238425927</v>
      </c>
      <c r="C3197">
        <v>47.659035000000003</v>
      </c>
      <c r="D3197">
        <v>8.9525389999999998</v>
      </c>
      <c r="E3197">
        <v>18.66</v>
      </c>
      <c r="F3197">
        <v>2.5246330000000001</v>
      </c>
      <c r="G3197">
        <f t="shared" si="49"/>
        <v>5.0341182020000002</v>
      </c>
      <c r="H3197" s="6">
        <v>188.04</v>
      </c>
      <c r="I3197">
        <v>-92.84</v>
      </c>
      <c r="J3197">
        <v>-28.87</v>
      </c>
      <c r="K3197">
        <v>16</v>
      </c>
      <c r="L3197">
        <v>0.68159999999999998</v>
      </c>
      <c r="M3197">
        <v>78</v>
      </c>
      <c r="N3197">
        <v>4.0590000000000002</v>
      </c>
      <c r="O3197">
        <v>-0.33500000000000002</v>
      </c>
      <c r="P3197">
        <v>-224.1</v>
      </c>
    </row>
    <row r="3198" spans="1:16" x14ac:dyDescent="0.35">
      <c r="A3198" s="1">
        <v>45513.626898148148</v>
      </c>
      <c r="B3198" s="1">
        <v>45513.801238425927</v>
      </c>
      <c r="C3198">
        <v>47.659148000000002</v>
      </c>
      <c r="D3198">
        <v>8.9525579999999998</v>
      </c>
      <c r="E3198">
        <v>22.47</v>
      </c>
      <c r="F3198">
        <v>2.621737</v>
      </c>
      <c r="G3198">
        <f t="shared" si="49"/>
        <v>5.2277435780000001</v>
      </c>
      <c r="H3198" s="6">
        <v>188.06</v>
      </c>
      <c r="I3198">
        <v>-101.95</v>
      </c>
      <c r="J3198">
        <v>-27.37</v>
      </c>
      <c r="K3198">
        <v>16</v>
      </c>
      <c r="L3198">
        <v>0.71389999999999998</v>
      </c>
      <c r="M3198">
        <v>78</v>
      </c>
      <c r="N3198">
        <v>4.0549999999999997</v>
      </c>
      <c r="O3198">
        <v>-0.3579</v>
      </c>
      <c r="P3198">
        <v>-224.1</v>
      </c>
    </row>
    <row r="3199" spans="1:16" x14ac:dyDescent="0.35">
      <c r="A3199" s="1">
        <v>45513.591608796298</v>
      </c>
      <c r="B3199" s="1">
        <v>45513.801215277781</v>
      </c>
      <c r="C3199">
        <v>47.665743999999997</v>
      </c>
      <c r="D3199">
        <v>8.9653460000000003</v>
      </c>
      <c r="E3199">
        <v>28.33</v>
      </c>
      <c r="F3199">
        <v>2.2521230000000001</v>
      </c>
      <c r="G3199">
        <f t="shared" si="49"/>
        <v>4.490733262</v>
      </c>
      <c r="H3199" s="6">
        <v>188.38</v>
      </c>
      <c r="I3199">
        <v>-86.25</v>
      </c>
      <c r="J3199">
        <v>-28.46</v>
      </c>
      <c r="K3199">
        <v>15</v>
      </c>
      <c r="L3199">
        <v>0.62160000000000004</v>
      </c>
      <c r="M3199">
        <v>85</v>
      </c>
      <c r="N3199">
        <v>4.1210000000000004</v>
      </c>
      <c r="O3199">
        <v>-0.34589999999999999</v>
      </c>
      <c r="P3199">
        <v>-230.1</v>
      </c>
    </row>
    <row r="3200" spans="1:16" x14ac:dyDescent="0.35">
      <c r="A3200" s="1">
        <v>45513.593124999999</v>
      </c>
      <c r="B3200" s="1">
        <v>45513.801215277781</v>
      </c>
      <c r="C3200">
        <v>47.662942999999999</v>
      </c>
      <c r="D3200">
        <v>8.9654579999999999</v>
      </c>
      <c r="E3200">
        <v>25.5</v>
      </c>
      <c r="F3200">
        <v>2.888849</v>
      </c>
      <c r="G3200">
        <f t="shared" si="49"/>
        <v>5.7603649060000004</v>
      </c>
      <c r="H3200" s="6">
        <v>188.39</v>
      </c>
      <c r="I3200">
        <v>-87.63</v>
      </c>
      <c r="J3200">
        <v>-28.03</v>
      </c>
      <c r="K3200">
        <v>16</v>
      </c>
      <c r="L3200">
        <v>0.57369999999999999</v>
      </c>
      <c r="M3200">
        <v>85</v>
      </c>
      <c r="N3200">
        <v>4.1210000000000004</v>
      </c>
      <c r="O3200">
        <v>-0.36599999999999999</v>
      </c>
      <c r="P3200">
        <v>-230.1</v>
      </c>
    </row>
    <row r="3201" spans="1:16" x14ac:dyDescent="0.35">
      <c r="A3201" s="1">
        <v>45513.619664351849</v>
      </c>
      <c r="B3201" s="1">
        <v>45513.801226851851</v>
      </c>
      <c r="C3201">
        <v>47.657958999999998</v>
      </c>
      <c r="D3201">
        <v>8.9508770000000002</v>
      </c>
      <c r="E3201">
        <v>28.02</v>
      </c>
      <c r="F3201">
        <v>1.4562189999999999</v>
      </c>
      <c r="G3201">
        <f t="shared" si="49"/>
        <v>2.9037006859999996</v>
      </c>
      <c r="H3201" s="6">
        <v>188.41</v>
      </c>
      <c r="I3201">
        <v>-95.18</v>
      </c>
      <c r="J3201">
        <v>-27.13</v>
      </c>
      <c r="K3201">
        <v>15</v>
      </c>
      <c r="L3201">
        <v>0.64600000000000002</v>
      </c>
      <c r="M3201">
        <v>80</v>
      </c>
      <c r="N3201">
        <v>4.07</v>
      </c>
      <c r="O3201">
        <v>-0.3589</v>
      </c>
      <c r="P3201">
        <v>-224.1</v>
      </c>
    </row>
    <row r="3202" spans="1:16" x14ac:dyDescent="0.35">
      <c r="A3202" s="1">
        <v>45513.591550925928</v>
      </c>
      <c r="B3202" s="1">
        <v>45513.801215277781</v>
      </c>
      <c r="C3202">
        <v>47.665846999999999</v>
      </c>
      <c r="D3202">
        <v>8.9653659999999995</v>
      </c>
      <c r="E3202">
        <v>26.87</v>
      </c>
      <c r="F3202">
        <v>2.483622</v>
      </c>
      <c r="G3202">
        <f t="shared" si="49"/>
        <v>4.9523422679999998</v>
      </c>
      <c r="H3202" s="6">
        <v>188.43</v>
      </c>
      <c r="I3202">
        <v>-88.86</v>
      </c>
      <c r="J3202">
        <v>-27.47</v>
      </c>
      <c r="K3202">
        <v>15</v>
      </c>
      <c r="L3202">
        <v>0.63380000000000003</v>
      </c>
      <c r="M3202">
        <v>85</v>
      </c>
      <c r="N3202">
        <v>4.125</v>
      </c>
      <c r="O3202">
        <v>-0.34079999999999999</v>
      </c>
      <c r="P3202">
        <v>-230.1</v>
      </c>
    </row>
    <row r="3203" spans="1:16" x14ac:dyDescent="0.35">
      <c r="A3203" s="1">
        <v>45513.592465277776</v>
      </c>
      <c r="B3203" s="1">
        <v>45513.801215277781</v>
      </c>
      <c r="C3203">
        <v>47.664223</v>
      </c>
      <c r="D3203">
        <v>8.9654489999999996</v>
      </c>
      <c r="E3203">
        <v>38.29</v>
      </c>
      <c r="F3203">
        <v>2.0096509999999999</v>
      </c>
      <c r="G3203">
        <f t="shared" ref="G3203:G3266" si="50">F3203*1.994</f>
        <v>4.0072440939999998</v>
      </c>
      <c r="H3203" s="6">
        <v>188.48</v>
      </c>
      <c r="I3203">
        <v>-83.09</v>
      </c>
      <c r="J3203">
        <v>-33.43</v>
      </c>
      <c r="K3203">
        <v>16</v>
      </c>
      <c r="L3203">
        <v>0.54200000000000004</v>
      </c>
      <c r="M3203">
        <v>85</v>
      </c>
      <c r="N3203">
        <v>4.125</v>
      </c>
      <c r="O3203">
        <v>-0.29199999999999998</v>
      </c>
      <c r="P3203">
        <v>-230.1</v>
      </c>
    </row>
    <row r="3204" spans="1:16" x14ac:dyDescent="0.35">
      <c r="A3204" s="1">
        <v>45513.62699074074</v>
      </c>
      <c r="B3204" s="1">
        <v>45513.801238425927</v>
      </c>
      <c r="C3204">
        <v>47.658963</v>
      </c>
      <c r="D3204">
        <v>8.9525229999999993</v>
      </c>
      <c r="E3204">
        <v>20.67</v>
      </c>
      <c r="F3204">
        <v>2.722102</v>
      </c>
      <c r="G3204">
        <f t="shared" si="50"/>
        <v>5.4278713879999998</v>
      </c>
      <c r="H3204" s="6">
        <v>188.5</v>
      </c>
      <c r="I3204">
        <v>-99.19</v>
      </c>
      <c r="J3204">
        <v>-27.66</v>
      </c>
      <c r="K3204">
        <v>16</v>
      </c>
      <c r="L3204">
        <v>0.67190000000000005</v>
      </c>
      <c r="M3204">
        <v>78</v>
      </c>
      <c r="N3204">
        <v>4.0590000000000002</v>
      </c>
      <c r="O3204">
        <v>-0.32690000000000002</v>
      </c>
      <c r="P3204">
        <v>-223.1</v>
      </c>
    </row>
    <row r="3205" spans="1:16" x14ac:dyDescent="0.35">
      <c r="A3205" s="1">
        <v>45513.646747685183</v>
      </c>
      <c r="B3205" s="1">
        <v>45513.801238425927</v>
      </c>
      <c r="C3205">
        <v>47.659613999999998</v>
      </c>
      <c r="D3205">
        <v>8.9545119999999994</v>
      </c>
      <c r="E3205">
        <v>74.260000000000005</v>
      </c>
      <c r="F3205">
        <v>0.66196219999999995</v>
      </c>
      <c r="G3205">
        <f t="shared" si="50"/>
        <v>1.3199526267999999</v>
      </c>
      <c r="H3205" s="6">
        <v>188.54</v>
      </c>
      <c r="I3205">
        <v>-88.99</v>
      </c>
      <c r="J3205">
        <v>-31.78</v>
      </c>
      <c r="K3205">
        <v>16</v>
      </c>
      <c r="L3205">
        <v>0.53169999999999995</v>
      </c>
      <c r="M3205">
        <v>74</v>
      </c>
      <c r="N3205">
        <v>4.0229999999999997</v>
      </c>
      <c r="O3205">
        <v>-0.36380000000000001</v>
      </c>
      <c r="P3205">
        <v>-224.1</v>
      </c>
    </row>
    <row r="3206" spans="1:16" x14ac:dyDescent="0.35">
      <c r="A3206" s="1">
        <v>45513.591458333336</v>
      </c>
      <c r="B3206" s="1">
        <v>45513.801215277781</v>
      </c>
      <c r="C3206">
        <v>47.666020000000003</v>
      </c>
      <c r="D3206">
        <v>8.9653939999999999</v>
      </c>
      <c r="E3206">
        <v>26.28</v>
      </c>
      <c r="F3206">
        <v>2.557016</v>
      </c>
      <c r="G3206">
        <f t="shared" si="50"/>
        <v>5.0986899039999996</v>
      </c>
      <c r="H3206" s="6">
        <v>188.76</v>
      </c>
      <c r="I3206">
        <v>-90.12</v>
      </c>
      <c r="J3206">
        <v>-27.1</v>
      </c>
      <c r="K3206">
        <v>15</v>
      </c>
      <c r="L3206">
        <v>0.65580000000000005</v>
      </c>
      <c r="M3206">
        <v>86</v>
      </c>
      <c r="N3206">
        <v>4.125</v>
      </c>
      <c r="O3206">
        <v>-0.33689999999999998</v>
      </c>
      <c r="P3206">
        <v>-230.1</v>
      </c>
    </row>
    <row r="3207" spans="1:16" x14ac:dyDescent="0.35">
      <c r="A3207" s="1">
        <v>45513.623078703706</v>
      </c>
      <c r="B3207" s="1">
        <v>45513.801238425927</v>
      </c>
      <c r="C3207">
        <v>47.65719</v>
      </c>
      <c r="D3207">
        <v>8.9535160000000005</v>
      </c>
      <c r="E3207">
        <v>28.14</v>
      </c>
      <c r="F3207">
        <v>1.8531010000000001</v>
      </c>
      <c r="G3207">
        <f t="shared" si="50"/>
        <v>3.6950833940000001</v>
      </c>
      <c r="H3207" s="6">
        <v>188.77</v>
      </c>
      <c r="I3207">
        <v>-98.31</v>
      </c>
      <c r="J3207">
        <v>-26.75</v>
      </c>
      <c r="K3207">
        <v>14</v>
      </c>
      <c r="L3207">
        <v>0.61380000000000001</v>
      </c>
      <c r="M3207">
        <v>79</v>
      </c>
      <c r="N3207">
        <v>4.0620000000000003</v>
      </c>
      <c r="O3207">
        <v>-0.3679</v>
      </c>
      <c r="P3207">
        <v>-223.1</v>
      </c>
    </row>
    <row r="3208" spans="1:16" x14ac:dyDescent="0.35">
      <c r="A3208" s="1">
        <v>45513.634039351855</v>
      </c>
      <c r="B3208" s="1">
        <v>45513.801238425927</v>
      </c>
      <c r="C3208">
        <v>47.659851000000003</v>
      </c>
      <c r="D3208">
        <v>8.9510970000000007</v>
      </c>
      <c r="E3208">
        <v>19.27</v>
      </c>
      <c r="F3208">
        <v>2.9441079999999999</v>
      </c>
      <c r="G3208">
        <f t="shared" si="50"/>
        <v>5.8705513519999997</v>
      </c>
      <c r="H3208" s="6">
        <v>188.78</v>
      </c>
      <c r="I3208">
        <v>-98.11</v>
      </c>
      <c r="J3208">
        <v>-28.1</v>
      </c>
      <c r="K3208">
        <v>16</v>
      </c>
      <c r="L3208">
        <v>0.61380000000000001</v>
      </c>
      <c r="M3208">
        <v>76</v>
      </c>
      <c r="N3208">
        <v>4.0430000000000001</v>
      </c>
      <c r="O3208">
        <v>-0.35499999999999998</v>
      </c>
      <c r="P3208">
        <v>-225.1</v>
      </c>
    </row>
    <row r="3209" spans="1:16" x14ac:dyDescent="0.35">
      <c r="A3209" s="1">
        <v>45513.591805555552</v>
      </c>
      <c r="B3209" s="1">
        <v>45513.801215277781</v>
      </c>
      <c r="C3209">
        <v>47.665461999999998</v>
      </c>
      <c r="D3209">
        <v>8.9652130000000003</v>
      </c>
      <c r="E3209">
        <v>20.57</v>
      </c>
      <c r="F3209">
        <v>2.2459210000000001</v>
      </c>
      <c r="G3209">
        <f t="shared" si="50"/>
        <v>4.4783664740000004</v>
      </c>
      <c r="H3209" s="6">
        <v>188.83</v>
      </c>
      <c r="I3209">
        <v>-79.319999999999993</v>
      </c>
      <c r="J3209">
        <v>-28.75</v>
      </c>
      <c r="K3209">
        <v>15</v>
      </c>
      <c r="L3209">
        <v>0.62990000000000002</v>
      </c>
      <c r="M3209">
        <v>85</v>
      </c>
      <c r="N3209">
        <v>4.1210000000000004</v>
      </c>
      <c r="O3209">
        <v>-0.34989999999999999</v>
      </c>
      <c r="P3209">
        <v>-230.1</v>
      </c>
    </row>
    <row r="3210" spans="1:16" x14ac:dyDescent="0.35">
      <c r="A3210" s="1">
        <v>45513.583020833335</v>
      </c>
      <c r="B3210" s="1">
        <v>45513.801215277781</v>
      </c>
      <c r="C3210">
        <v>47.66507</v>
      </c>
      <c r="D3210">
        <v>8.9780660000000001</v>
      </c>
      <c r="E3210">
        <v>188.85</v>
      </c>
      <c r="F3210">
        <v>0.50946769999999997</v>
      </c>
      <c r="G3210">
        <f t="shared" si="50"/>
        <v>1.0158785937999999</v>
      </c>
      <c r="H3210" s="6">
        <v>188.85</v>
      </c>
      <c r="I3210">
        <v>-92.24</v>
      </c>
      <c r="J3210">
        <v>-28.58</v>
      </c>
      <c r="K3210">
        <v>16</v>
      </c>
      <c r="L3210">
        <v>0.58589999999999998</v>
      </c>
      <c r="M3210">
        <v>87</v>
      </c>
      <c r="N3210">
        <v>4.1479999999999997</v>
      </c>
      <c r="O3210">
        <v>-0.26779999999999998</v>
      </c>
      <c r="P3210">
        <v>-234.1</v>
      </c>
    </row>
    <row r="3211" spans="1:16" x14ac:dyDescent="0.35">
      <c r="A3211" s="1">
        <v>45513.636319444442</v>
      </c>
      <c r="B3211" s="1">
        <v>45513.801238425927</v>
      </c>
      <c r="C3211">
        <v>47.659562000000001</v>
      </c>
      <c r="D3211">
        <v>8.9516159999999996</v>
      </c>
      <c r="E3211">
        <v>22.5</v>
      </c>
      <c r="F3211">
        <v>2.4154930000000001</v>
      </c>
      <c r="G3211">
        <f t="shared" si="50"/>
        <v>4.8164930420000003</v>
      </c>
      <c r="H3211" s="6">
        <v>188.89</v>
      </c>
      <c r="I3211">
        <v>-99.41</v>
      </c>
      <c r="J3211">
        <v>-26.06</v>
      </c>
      <c r="K3211">
        <v>15</v>
      </c>
      <c r="L3211">
        <v>0.61870000000000003</v>
      </c>
      <c r="M3211">
        <v>76</v>
      </c>
      <c r="N3211">
        <v>4.0389999999999997</v>
      </c>
      <c r="O3211">
        <v>-0.38890000000000002</v>
      </c>
      <c r="P3211">
        <v>-224.1</v>
      </c>
    </row>
    <row r="3212" spans="1:16" x14ac:dyDescent="0.35">
      <c r="A3212" s="1">
        <v>45513.572928240741</v>
      </c>
      <c r="B3212" s="1">
        <v>45513.801215277781</v>
      </c>
      <c r="C3212">
        <v>47.664560000000002</v>
      </c>
      <c r="D3212">
        <v>8.9759709999999995</v>
      </c>
      <c r="E3212">
        <v>74.25</v>
      </c>
      <c r="F3212">
        <v>1.1002609999999999</v>
      </c>
      <c r="G3212">
        <f t="shared" si="50"/>
        <v>2.1939204339999998</v>
      </c>
      <c r="H3212" s="6">
        <v>188.93</v>
      </c>
      <c r="I3212">
        <v>1.86</v>
      </c>
      <c r="J3212">
        <v>0.69</v>
      </c>
      <c r="K3212">
        <v>4</v>
      </c>
      <c r="L3212">
        <v>10.89</v>
      </c>
      <c r="M3212">
        <v>89</v>
      </c>
      <c r="N3212">
        <v>4.1680000000000001</v>
      </c>
      <c r="O3212">
        <v>-0.26100000000000001</v>
      </c>
      <c r="P3212">
        <v>-239.1</v>
      </c>
    </row>
    <row r="3213" spans="1:16" x14ac:dyDescent="0.35">
      <c r="A3213" s="1">
        <v>45513.591180555559</v>
      </c>
      <c r="B3213" s="1">
        <v>45513.801215277781</v>
      </c>
      <c r="C3213">
        <v>47.666573</v>
      </c>
      <c r="D3213">
        <v>8.9654679999999995</v>
      </c>
      <c r="E3213">
        <v>23.09</v>
      </c>
      <c r="F3213">
        <v>2.561102</v>
      </c>
      <c r="G3213">
        <f t="shared" si="50"/>
        <v>5.1068373879999998</v>
      </c>
      <c r="H3213" s="6">
        <v>189.01</v>
      </c>
      <c r="I3213">
        <v>-87.32</v>
      </c>
      <c r="J3213">
        <v>-28.84</v>
      </c>
      <c r="K3213">
        <v>15</v>
      </c>
      <c r="L3213">
        <v>0.68159999999999998</v>
      </c>
      <c r="M3213">
        <v>86</v>
      </c>
      <c r="N3213">
        <v>4.125</v>
      </c>
      <c r="O3213">
        <v>-0.34689999999999999</v>
      </c>
      <c r="P3213">
        <v>-231.1</v>
      </c>
    </row>
    <row r="3214" spans="1:16" x14ac:dyDescent="0.35">
      <c r="A3214" s="1">
        <v>45513.646574074075</v>
      </c>
      <c r="B3214" s="1">
        <v>45513.801238425927</v>
      </c>
      <c r="C3214">
        <v>47.659723999999997</v>
      </c>
      <c r="D3214">
        <v>8.9545480000000008</v>
      </c>
      <c r="E3214">
        <v>72.260000000000005</v>
      </c>
      <c r="F3214">
        <v>1.2872729999999999</v>
      </c>
      <c r="G3214">
        <f t="shared" si="50"/>
        <v>2.5668223619999999</v>
      </c>
      <c r="H3214" s="6">
        <v>189.07</v>
      </c>
      <c r="I3214">
        <v>-92.26</v>
      </c>
      <c r="J3214">
        <v>-28.43</v>
      </c>
      <c r="K3214">
        <v>16</v>
      </c>
      <c r="L3214">
        <v>0.49099999999999999</v>
      </c>
      <c r="M3214">
        <v>74</v>
      </c>
      <c r="N3214">
        <v>4.0229999999999997</v>
      </c>
      <c r="O3214">
        <v>-0.32790000000000002</v>
      </c>
      <c r="P3214">
        <v>-224.1</v>
      </c>
    </row>
    <row r="3215" spans="1:16" x14ac:dyDescent="0.35">
      <c r="A3215" s="1">
        <v>45513.62704861111</v>
      </c>
      <c r="B3215" s="1">
        <v>45513.801238425927</v>
      </c>
      <c r="C3215">
        <v>47.658842999999997</v>
      </c>
      <c r="D3215">
        <v>8.9524980000000003</v>
      </c>
      <c r="E3215">
        <v>21.46</v>
      </c>
      <c r="F3215">
        <v>2.568759</v>
      </c>
      <c r="G3215">
        <f t="shared" si="50"/>
        <v>5.122105446</v>
      </c>
      <c r="H3215" s="6">
        <v>189.12</v>
      </c>
      <c r="I3215">
        <v>-88.76</v>
      </c>
      <c r="J3215">
        <v>-27.08</v>
      </c>
      <c r="K3215">
        <v>16</v>
      </c>
      <c r="L3215">
        <v>0.66549999999999998</v>
      </c>
      <c r="M3215">
        <v>78</v>
      </c>
      <c r="N3215">
        <v>4.0590000000000002</v>
      </c>
      <c r="O3215">
        <v>-0.32590000000000002</v>
      </c>
      <c r="P3215">
        <v>-224.1</v>
      </c>
    </row>
    <row r="3216" spans="1:16" x14ac:dyDescent="0.35">
      <c r="A3216" s="1">
        <v>45513.641469907408</v>
      </c>
      <c r="B3216" s="1">
        <v>45513.801238425927</v>
      </c>
      <c r="C3216">
        <v>47.659663999999999</v>
      </c>
      <c r="D3216">
        <v>8.9526299999999992</v>
      </c>
      <c r="E3216">
        <v>21.97</v>
      </c>
      <c r="F3216">
        <v>1.710677</v>
      </c>
      <c r="G3216">
        <f t="shared" si="50"/>
        <v>3.4110899379999999</v>
      </c>
      <c r="H3216" s="6">
        <v>189.23</v>
      </c>
      <c r="I3216">
        <v>-95.36</v>
      </c>
      <c r="J3216">
        <v>-26.79</v>
      </c>
      <c r="K3216">
        <v>16</v>
      </c>
      <c r="L3216">
        <v>0.50490000000000002</v>
      </c>
      <c r="M3216">
        <v>75</v>
      </c>
      <c r="N3216">
        <v>4.0309999999999997</v>
      </c>
      <c r="O3216">
        <v>-0.36380000000000001</v>
      </c>
      <c r="P3216">
        <v>-224.1</v>
      </c>
    </row>
    <row r="3217" spans="1:16" x14ac:dyDescent="0.35">
      <c r="A3217" s="1">
        <v>45513.591435185182</v>
      </c>
      <c r="B3217" s="1">
        <v>45513.801215277781</v>
      </c>
      <c r="C3217">
        <v>47.666065000000003</v>
      </c>
      <c r="D3217">
        <v>8.9654030000000002</v>
      </c>
      <c r="E3217">
        <v>27.39</v>
      </c>
      <c r="F3217">
        <v>2.4945599999999999</v>
      </c>
      <c r="G3217">
        <f t="shared" si="50"/>
        <v>4.9741526399999998</v>
      </c>
      <c r="H3217" s="6">
        <v>189.25</v>
      </c>
      <c r="I3217">
        <v>-87.45</v>
      </c>
      <c r="J3217">
        <v>-27.16</v>
      </c>
      <c r="K3217">
        <v>15</v>
      </c>
      <c r="L3217">
        <v>0.65480000000000005</v>
      </c>
      <c r="M3217">
        <v>86</v>
      </c>
      <c r="N3217">
        <v>4.125</v>
      </c>
      <c r="O3217">
        <v>-0.34179999999999999</v>
      </c>
      <c r="P3217">
        <v>-230.1</v>
      </c>
    </row>
    <row r="3218" spans="1:16" x14ac:dyDescent="0.35">
      <c r="A3218" s="1">
        <v>45513.631493055553</v>
      </c>
      <c r="B3218" s="1">
        <v>45513.801238425927</v>
      </c>
      <c r="C3218">
        <v>47.659903999999997</v>
      </c>
      <c r="D3218">
        <v>8.9507469999999998</v>
      </c>
      <c r="E3218">
        <v>20.41</v>
      </c>
      <c r="F3218">
        <v>2.0552649999999999</v>
      </c>
      <c r="G3218">
        <f t="shared" si="50"/>
        <v>4.0981984100000002</v>
      </c>
      <c r="H3218" s="6">
        <v>189.26</v>
      </c>
      <c r="I3218">
        <v>-91.38</v>
      </c>
      <c r="J3218">
        <v>-27.36</v>
      </c>
      <c r="K3218">
        <v>16</v>
      </c>
      <c r="L3218">
        <v>0.54490000000000005</v>
      </c>
      <c r="M3218">
        <v>77</v>
      </c>
      <c r="N3218">
        <v>4.0510000000000002</v>
      </c>
      <c r="O3218">
        <v>-0.36990000000000001</v>
      </c>
      <c r="P3218">
        <v>-224.1</v>
      </c>
    </row>
    <row r="3219" spans="1:16" x14ac:dyDescent="0.35">
      <c r="A3219" s="1">
        <v>45513.639097222222</v>
      </c>
      <c r="B3219" s="1">
        <v>45513.801238425927</v>
      </c>
      <c r="C3219">
        <v>47.659657000000003</v>
      </c>
      <c r="D3219">
        <v>8.9521230000000003</v>
      </c>
      <c r="E3219">
        <v>18.66</v>
      </c>
      <c r="F3219">
        <v>3.2438630000000002</v>
      </c>
      <c r="G3219">
        <f t="shared" si="50"/>
        <v>6.4682628220000007</v>
      </c>
      <c r="H3219" s="6">
        <v>189.26</v>
      </c>
      <c r="I3219">
        <v>-96.17</v>
      </c>
      <c r="J3219">
        <v>-27.52</v>
      </c>
      <c r="K3219">
        <v>15</v>
      </c>
      <c r="L3219">
        <v>0.53369999999999995</v>
      </c>
      <c r="M3219">
        <v>75</v>
      </c>
      <c r="N3219">
        <v>4.0350000000000001</v>
      </c>
      <c r="O3219">
        <v>-0.36499999999999999</v>
      </c>
      <c r="P3219">
        <v>-225.1</v>
      </c>
    </row>
    <row r="3220" spans="1:16" x14ac:dyDescent="0.35">
      <c r="A3220" s="1">
        <v>45513.646817129629</v>
      </c>
      <c r="B3220" s="1">
        <v>45513.801238425927</v>
      </c>
      <c r="C3220">
        <v>47.659582999999998</v>
      </c>
      <c r="D3220">
        <v>8.9545049999999993</v>
      </c>
      <c r="E3220">
        <v>78.09</v>
      </c>
      <c r="F3220">
        <v>0.56097730000000001</v>
      </c>
      <c r="G3220">
        <f t="shared" si="50"/>
        <v>1.1185887362</v>
      </c>
      <c r="H3220" s="6">
        <v>189.3</v>
      </c>
      <c r="I3220">
        <v>-91.47</v>
      </c>
      <c r="J3220">
        <v>-30.26</v>
      </c>
      <c r="K3220">
        <v>16</v>
      </c>
      <c r="L3220">
        <v>0.54879999999999995</v>
      </c>
      <c r="M3220">
        <v>74</v>
      </c>
      <c r="N3220">
        <v>4.0229999999999997</v>
      </c>
      <c r="O3220">
        <v>-0.36180000000000001</v>
      </c>
      <c r="P3220">
        <v>-224.1</v>
      </c>
    </row>
    <row r="3221" spans="1:16" x14ac:dyDescent="0.35">
      <c r="A3221" s="1">
        <v>45513.639108796298</v>
      </c>
      <c r="B3221" s="1">
        <v>45513.801238425927</v>
      </c>
      <c r="C3221">
        <v>47.659629000000002</v>
      </c>
      <c r="D3221">
        <v>8.9521169999999994</v>
      </c>
      <c r="E3221">
        <v>17.68</v>
      </c>
      <c r="F3221">
        <v>3.1501489999999999</v>
      </c>
      <c r="G3221">
        <f t="shared" si="50"/>
        <v>6.281397106</v>
      </c>
      <c r="H3221" s="6">
        <v>189.38</v>
      </c>
      <c r="I3221">
        <v>-97.95</v>
      </c>
      <c r="J3221">
        <v>-27.26</v>
      </c>
      <c r="K3221">
        <v>15</v>
      </c>
      <c r="L3221">
        <v>0.53369999999999995</v>
      </c>
      <c r="M3221">
        <v>75</v>
      </c>
      <c r="N3221">
        <v>4.0350000000000001</v>
      </c>
      <c r="O3221">
        <v>-0.36599999999999999</v>
      </c>
      <c r="P3221">
        <v>-225.1</v>
      </c>
    </row>
    <row r="3222" spans="1:16" x14ac:dyDescent="0.35">
      <c r="A3222" s="1">
        <v>45513.631226851852</v>
      </c>
      <c r="B3222" s="1">
        <v>45513.801238425927</v>
      </c>
      <c r="C3222">
        <v>47.660327000000002</v>
      </c>
      <c r="D3222">
        <v>8.9508010000000002</v>
      </c>
      <c r="E3222">
        <v>21.28</v>
      </c>
      <c r="F3222">
        <v>2.1761270000000001</v>
      </c>
      <c r="G3222">
        <f t="shared" si="50"/>
        <v>4.3391972380000006</v>
      </c>
      <c r="H3222" s="6">
        <v>189.54</v>
      </c>
      <c r="I3222">
        <v>-96.23</v>
      </c>
      <c r="J3222">
        <v>-26.76</v>
      </c>
      <c r="K3222">
        <v>16</v>
      </c>
      <c r="L3222">
        <v>0.56399999999999995</v>
      </c>
      <c r="M3222">
        <v>77</v>
      </c>
      <c r="N3222">
        <v>4.0510000000000002</v>
      </c>
      <c r="O3222">
        <v>-0.33689999999999998</v>
      </c>
      <c r="P3222">
        <v>-224.1</v>
      </c>
    </row>
    <row r="3223" spans="1:16" x14ac:dyDescent="0.35">
      <c r="A3223" s="1">
        <v>45513.633101851854</v>
      </c>
      <c r="B3223" s="1">
        <v>45513.801238425927</v>
      </c>
      <c r="C3223">
        <v>47.659740999999997</v>
      </c>
      <c r="D3223">
        <v>8.9528569999999998</v>
      </c>
      <c r="E3223">
        <v>23.24</v>
      </c>
      <c r="F3223">
        <v>2.1476760000000001</v>
      </c>
      <c r="G3223">
        <f t="shared" si="50"/>
        <v>4.2824659440000001</v>
      </c>
      <c r="H3223" s="6">
        <v>189.55</v>
      </c>
      <c r="I3223">
        <v>-86.06</v>
      </c>
      <c r="J3223">
        <v>-28.01</v>
      </c>
      <c r="K3223">
        <v>16</v>
      </c>
      <c r="L3223">
        <v>0.5615</v>
      </c>
      <c r="M3223">
        <v>77</v>
      </c>
      <c r="N3223">
        <v>4.0469999999999997</v>
      </c>
      <c r="O3223">
        <v>-0.36080000000000001</v>
      </c>
      <c r="P3223">
        <v>-224.1</v>
      </c>
    </row>
    <row r="3224" spans="1:16" x14ac:dyDescent="0.35">
      <c r="A3224" s="1">
        <v>45513.592835648145</v>
      </c>
      <c r="B3224" s="1">
        <v>45513.801215277781</v>
      </c>
      <c r="C3224">
        <v>47.663576999999997</v>
      </c>
      <c r="D3224">
        <v>8.9654500000000006</v>
      </c>
      <c r="E3224">
        <v>27.14</v>
      </c>
      <c r="F3224">
        <v>2.8502990000000001</v>
      </c>
      <c r="G3224">
        <f t="shared" si="50"/>
        <v>5.6834962060000001</v>
      </c>
      <c r="H3224" s="6">
        <v>189.6</v>
      </c>
      <c r="I3224">
        <v>-81.93</v>
      </c>
      <c r="J3224">
        <v>-29.77</v>
      </c>
      <c r="K3224">
        <v>15</v>
      </c>
      <c r="L3224">
        <v>0.58589999999999998</v>
      </c>
      <c r="M3224">
        <v>85</v>
      </c>
      <c r="N3224">
        <v>4.125</v>
      </c>
      <c r="O3224">
        <v>-0.34079999999999999</v>
      </c>
      <c r="P3224">
        <v>-230.1</v>
      </c>
    </row>
    <row r="3225" spans="1:16" x14ac:dyDescent="0.35">
      <c r="A3225" s="1">
        <v>45513.618761574071</v>
      </c>
      <c r="B3225" s="1">
        <v>45513.801226851851</v>
      </c>
      <c r="C3225">
        <v>47.658163000000002</v>
      </c>
      <c r="D3225">
        <v>8.9525159999999993</v>
      </c>
      <c r="E3225">
        <v>40.380000000000003</v>
      </c>
      <c r="F3225">
        <v>1.113917</v>
      </c>
      <c r="G3225">
        <f t="shared" si="50"/>
        <v>2.2211504980000001</v>
      </c>
      <c r="H3225" s="6">
        <v>189.6</v>
      </c>
      <c r="I3225">
        <v>-82.76</v>
      </c>
      <c r="J3225">
        <v>-33.200000000000003</v>
      </c>
      <c r="K3225">
        <v>15</v>
      </c>
      <c r="L3225">
        <v>0.57669999999999999</v>
      </c>
      <c r="M3225">
        <v>80</v>
      </c>
      <c r="N3225">
        <v>4.07</v>
      </c>
      <c r="O3225">
        <v>-0.34279999999999999</v>
      </c>
      <c r="P3225">
        <v>-224.1</v>
      </c>
    </row>
    <row r="3226" spans="1:16" x14ac:dyDescent="0.35">
      <c r="A3226" s="1">
        <v>45513.626782407409</v>
      </c>
      <c r="B3226" s="1">
        <v>45513.801238425927</v>
      </c>
      <c r="C3226">
        <v>47.65934</v>
      </c>
      <c r="D3226">
        <v>8.9526120000000002</v>
      </c>
      <c r="E3226">
        <v>36.9</v>
      </c>
      <c r="F3226">
        <v>1.4294750000000001</v>
      </c>
      <c r="G3226">
        <f t="shared" si="50"/>
        <v>2.8503731500000002</v>
      </c>
      <c r="H3226" s="6">
        <v>189.68</v>
      </c>
      <c r="I3226">
        <v>-98.52</v>
      </c>
      <c r="J3226">
        <v>-26.05</v>
      </c>
      <c r="K3226">
        <v>15</v>
      </c>
      <c r="L3226">
        <v>0.80179999999999996</v>
      </c>
      <c r="M3226">
        <v>78</v>
      </c>
      <c r="N3226">
        <v>4.0549999999999997</v>
      </c>
      <c r="O3226">
        <v>-0.37180000000000002</v>
      </c>
      <c r="P3226">
        <v>-224.1</v>
      </c>
    </row>
    <row r="3227" spans="1:16" x14ac:dyDescent="0.35">
      <c r="A3227" s="1">
        <v>45513.631342592591</v>
      </c>
      <c r="B3227" s="1">
        <v>45513.801238425927</v>
      </c>
      <c r="C3227">
        <v>47.660139999999998</v>
      </c>
      <c r="D3227">
        <v>8.9507860000000008</v>
      </c>
      <c r="E3227">
        <v>18.55</v>
      </c>
      <c r="F3227">
        <v>2.0387780000000002</v>
      </c>
      <c r="G3227">
        <f t="shared" si="50"/>
        <v>4.0653233320000002</v>
      </c>
      <c r="H3227" s="6">
        <v>189.78</v>
      </c>
      <c r="I3227">
        <v>-94.25</v>
      </c>
      <c r="J3227">
        <v>-27.43</v>
      </c>
      <c r="K3227">
        <v>16</v>
      </c>
      <c r="L3227">
        <v>0.54490000000000005</v>
      </c>
      <c r="M3227">
        <v>77</v>
      </c>
      <c r="N3227">
        <v>4.0510000000000002</v>
      </c>
      <c r="O3227">
        <v>-0.34179999999999999</v>
      </c>
      <c r="P3227">
        <v>-224.1</v>
      </c>
    </row>
    <row r="3228" spans="1:16" x14ac:dyDescent="0.35">
      <c r="A3228" s="1">
        <v>45513.636331018519</v>
      </c>
      <c r="B3228" s="1">
        <v>45513.801238425927</v>
      </c>
      <c r="C3228">
        <v>47.659540999999997</v>
      </c>
      <c r="D3228">
        <v>8.9516089999999995</v>
      </c>
      <c r="E3228">
        <v>23.7</v>
      </c>
      <c r="F3228">
        <v>2.3897560000000002</v>
      </c>
      <c r="G3228">
        <f t="shared" si="50"/>
        <v>4.7651734640000001</v>
      </c>
      <c r="H3228" s="6">
        <v>189.79</v>
      </c>
      <c r="I3228">
        <v>-95.4</v>
      </c>
      <c r="J3228">
        <v>-26.79</v>
      </c>
      <c r="K3228">
        <v>15</v>
      </c>
      <c r="L3228">
        <v>0.61770000000000003</v>
      </c>
      <c r="M3228">
        <v>76</v>
      </c>
      <c r="N3228">
        <v>4.0389999999999997</v>
      </c>
      <c r="O3228">
        <v>-0.38790000000000002</v>
      </c>
      <c r="P3228">
        <v>-225.1</v>
      </c>
    </row>
    <row r="3229" spans="1:16" x14ac:dyDescent="0.35">
      <c r="A3229" s="1">
        <v>45513.647511574076</v>
      </c>
      <c r="B3229" s="1">
        <v>45513.801238425927</v>
      </c>
      <c r="C3229">
        <v>47.659351000000001</v>
      </c>
      <c r="D3229">
        <v>8.9544870000000003</v>
      </c>
      <c r="E3229">
        <v>68.67</v>
      </c>
      <c r="F3229">
        <v>0.82949850000000003</v>
      </c>
      <c r="G3229">
        <f t="shared" si="50"/>
        <v>1.6540200090000001</v>
      </c>
      <c r="H3229" s="6">
        <v>189.81</v>
      </c>
      <c r="I3229">
        <v>-94.45</v>
      </c>
      <c r="J3229">
        <v>-26.84</v>
      </c>
      <c r="K3229">
        <v>15</v>
      </c>
      <c r="L3229">
        <v>0.68259999999999998</v>
      </c>
      <c r="M3229">
        <v>73</v>
      </c>
      <c r="N3229">
        <v>4.0199999999999996</v>
      </c>
      <c r="O3229">
        <v>-0.36890000000000001</v>
      </c>
      <c r="P3229">
        <v>-224.1</v>
      </c>
    </row>
    <row r="3230" spans="1:16" x14ac:dyDescent="0.35">
      <c r="A3230" s="1">
        <v>45513.616782407407</v>
      </c>
      <c r="B3230" s="1">
        <v>45513.801226851851</v>
      </c>
      <c r="C3230">
        <v>47.658242999999999</v>
      </c>
      <c r="D3230">
        <v>8.9504359999999998</v>
      </c>
      <c r="E3230">
        <v>23.92</v>
      </c>
      <c r="F3230">
        <v>2.7610229999999998</v>
      </c>
      <c r="G3230">
        <f t="shared" si="50"/>
        <v>5.5054798619999996</v>
      </c>
      <c r="H3230" s="6">
        <v>189.88</v>
      </c>
      <c r="I3230">
        <v>-95.97</v>
      </c>
      <c r="J3230">
        <v>-24.93</v>
      </c>
      <c r="K3230">
        <v>15</v>
      </c>
      <c r="L3230">
        <v>0.59960000000000002</v>
      </c>
      <c r="M3230">
        <v>80</v>
      </c>
      <c r="N3230">
        <v>4.0739999999999998</v>
      </c>
      <c r="O3230">
        <v>-0.3589</v>
      </c>
      <c r="P3230">
        <v>-225.1</v>
      </c>
    </row>
    <row r="3231" spans="1:16" x14ac:dyDescent="0.35">
      <c r="A3231" s="1">
        <v>45513.591770833336</v>
      </c>
      <c r="B3231" s="1">
        <v>45513.801215277781</v>
      </c>
      <c r="C3231">
        <v>47.665517000000001</v>
      </c>
      <c r="D3231">
        <v>8.9652320000000003</v>
      </c>
      <c r="E3231">
        <v>22.75</v>
      </c>
      <c r="F3231">
        <v>2.001684</v>
      </c>
      <c r="G3231">
        <f t="shared" si="50"/>
        <v>3.9913578960000002</v>
      </c>
      <c r="H3231" s="6">
        <v>189.95</v>
      </c>
      <c r="I3231">
        <v>-72.05</v>
      </c>
      <c r="J3231">
        <v>-28.5</v>
      </c>
      <c r="K3231">
        <v>15</v>
      </c>
      <c r="L3231">
        <v>0.63670000000000004</v>
      </c>
      <c r="M3231">
        <v>85</v>
      </c>
      <c r="N3231">
        <v>4.1210000000000004</v>
      </c>
      <c r="O3231">
        <v>-0.3508</v>
      </c>
      <c r="P3231">
        <v>-230.1</v>
      </c>
    </row>
    <row r="3232" spans="1:16" x14ac:dyDescent="0.35">
      <c r="A3232" s="1">
        <v>45513.623796296299</v>
      </c>
      <c r="B3232" s="1">
        <v>45513.801238425927</v>
      </c>
      <c r="C3232">
        <v>47.658164999999997</v>
      </c>
      <c r="D3232">
        <v>8.9518059999999995</v>
      </c>
      <c r="E3232">
        <v>25.94</v>
      </c>
      <c r="F3232">
        <v>1.9278010000000001</v>
      </c>
      <c r="G3232">
        <f t="shared" si="50"/>
        <v>3.8440351940000004</v>
      </c>
      <c r="H3232" s="6">
        <v>189.99</v>
      </c>
      <c r="I3232">
        <v>-97.73</v>
      </c>
      <c r="J3232">
        <v>-28.05</v>
      </c>
      <c r="K3232">
        <v>14</v>
      </c>
      <c r="L3232">
        <v>0.65969999999999995</v>
      </c>
      <c r="M3232">
        <v>79</v>
      </c>
      <c r="N3232">
        <v>4.0620000000000003</v>
      </c>
      <c r="O3232">
        <v>-0.30790000000000001</v>
      </c>
      <c r="P3232">
        <v>-223.1</v>
      </c>
    </row>
    <row r="3233" spans="1:16" x14ac:dyDescent="0.35">
      <c r="A3233" s="1">
        <v>45513.646550925929</v>
      </c>
      <c r="B3233" s="1">
        <v>45513.801238425927</v>
      </c>
      <c r="C3233">
        <v>47.659745999999998</v>
      </c>
      <c r="D3233">
        <v>8.9545530000000007</v>
      </c>
      <c r="E3233">
        <v>64.98</v>
      </c>
      <c r="F3233">
        <v>1.4932970000000001</v>
      </c>
      <c r="G3233">
        <f t="shared" si="50"/>
        <v>2.9776342180000004</v>
      </c>
      <c r="H3233" s="6">
        <v>190.01</v>
      </c>
      <c r="I3233">
        <v>-93.6</v>
      </c>
      <c r="J3233">
        <v>-28.04</v>
      </c>
      <c r="K3233">
        <v>16</v>
      </c>
      <c r="L3233">
        <v>0.48580000000000001</v>
      </c>
      <c r="M3233">
        <v>74</v>
      </c>
      <c r="N3233">
        <v>4.0229999999999997</v>
      </c>
      <c r="O3233">
        <v>-0.32590000000000002</v>
      </c>
      <c r="P3233">
        <v>-224.1</v>
      </c>
    </row>
    <row r="3234" spans="1:16" x14ac:dyDescent="0.35">
      <c r="A3234" s="1">
        <v>45513.626979166664</v>
      </c>
      <c r="B3234" s="1">
        <v>45513.801238425927</v>
      </c>
      <c r="C3234">
        <v>47.658987000000003</v>
      </c>
      <c r="D3234">
        <v>8.9525279999999992</v>
      </c>
      <c r="E3234">
        <v>22.85</v>
      </c>
      <c r="F3234">
        <v>2.6775139999999999</v>
      </c>
      <c r="G3234">
        <f t="shared" si="50"/>
        <v>5.3389629159999998</v>
      </c>
      <c r="H3234" s="6">
        <v>190.14</v>
      </c>
      <c r="I3234">
        <v>-96.54</v>
      </c>
      <c r="J3234">
        <v>-27.01</v>
      </c>
      <c r="K3234">
        <v>16</v>
      </c>
      <c r="L3234">
        <v>0.67479999999999996</v>
      </c>
      <c r="M3234">
        <v>78</v>
      </c>
      <c r="N3234">
        <v>4.0590000000000002</v>
      </c>
      <c r="O3234">
        <v>-0.32690000000000002</v>
      </c>
      <c r="P3234">
        <v>-224.1</v>
      </c>
    </row>
    <row r="3235" spans="1:16" x14ac:dyDescent="0.35">
      <c r="A3235" s="1">
        <v>45513.647499999999</v>
      </c>
      <c r="B3235" s="1">
        <v>45513.801238425927</v>
      </c>
      <c r="C3235">
        <v>47.659359000000002</v>
      </c>
      <c r="D3235">
        <v>8.9544879999999996</v>
      </c>
      <c r="E3235">
        <v>73.52</v>
      </c>
      <c r="F3235">
        <v>0.68039289999999997</v>
      </c>
      <c r="G3235">
        <f t="shared" si="50"/>
        <v>1.3567034426</v>
      </c>
      <c r="H3235" s="6">
        <v>190.16</v>
      </c>
      <c r="I3235">
        <v>-99.56</v>
      </c>
      <c r="J3235">
        <v>-20.41</v>
      </c>
      <c r="K3235">
        <v>15</v>
      </c>
      <c r="L3235">
        <v>0.68359999999999999</v>
      </c>
      <c r="M3235">
        <v>73</v>
      </c>
      <c r="N3235">
        <v>4.0199999999999996</v>
      </c>
      <c r="O3235">
        <v>-0.3679</v>
      </c>
      <c r="P3235">
        <v>-224.1</v>
      </c>
    </row>
    <row r="3236" spans="1:16" x14ac:dyDescent="0.35">
      <c r="A3236" s="1">
        <v>45513.616932870369</v>
      </c>
      <c r="B3236" s="1">
        <v>45513.801226851851</v>
      </c>
      <c r="C3236">
        <v>47.657938000000001</v>
      </c>
      <c r="D3236">
        <v>8.9503260000000004</v>
      </c>
      <c r="E3236">
        <v>23.18</v>
      </c>
      <c r="F3236">
        <v>2.5999300000000001</v>
      </c>
      <c r="G3236">
        <f t="shared" si="50"/>
        <v>5.1842604200000002</v>
      </c>
      <c r="H3236" s="6">
        <v>190.21</v>
      </c>
      <c r="I3236">
        <v>-98.34</v>
      </c>
      <c r="J3236">
        <v>-23.69</v>
      </c>
      <c r="K3236">
        <v>15</v>
      </c>
      <c r="L3236">
        <v>0.5776</v>
      </c>
      <c r="M3236">
        <v>80</v>
      </c>
      <c r="N3236">
        <v>4.0739999999999998</v>
      </c>
      <c r="O3236">
        <v>-0.3679</v>
      </c>
      <c r="P3236">
        <v>-224.1</v>
      </c>
    </row>
    <row r="3237" spans="1:16" x14ac:dyDescent="0.35">
      <c r="A3237" s="1">
        <v>45513.646689814814</v>
      </c>
      <c r="B3237" s="1">
        <v>45513.801238425927</v>
      </c>
      <c r="C3237">
        <v>47.659644</v>
      </c>
      <c r="D3237">
        <v>8.9545180000000002</v>
      </c>
      <c r="E3237">
        <v>76.37</v>
      </c>
      <c r="F3237">
        <v>0.79718040000000001</v>
      </c>
      <c r="G3237">
        <f t="shared" si="50"/>
        <v>1.5895777176000001</v>
      </c>
      <c r="H3237" s="6">
        <v>190.25</v>
      </c>
      <c r="I3237">
        <v>-95.11</v>
      </c>
      <c r="J3237">
        <v>-25.85</v>
      </c>
      <c r="K3237">
        <v>16</v>
      </c>
      <c r="L3237">
        <v>0.51949999999999996</v>
      </c>
      <c r="M3237">
        <v>74</v>
      </c>
      <c r="N3237">
        <v>4.0229999999999997</v>
      </c>
      <c r="O3237">
        <v>-0.3538</v>
      </c>
      <c r="P3237">
        <v>-224.1</v>
      </c>
    </row>
    <row r="3238" spans="1:16" x14ac:dyDescent="0.35">
      <c r="A3238" s="1">
        <v>45513.591909722221</v>
      </c>
      <c r="B3238" s="1">
        <v>45513.801215277781</v>
      </c>
      <c r="C3238">
        <v>47.665280000000003</v>
      </c>
      <c r="D3238">
        <v>8.9652270000000005</v>
      </c>
      <c r="E3238">
        <v>17.21</v>
      </c>
      <c r="F3238">
        <v>1.846957</v>
      </c>
      <c r="G3238">
        <f t="shared" si="50"/>
        <v>3.6828322579999999</v>
      </c>
      <c r="H3238" s="6">
        <v>190.29</v>
      </c>
      <c r="I3238">
        <v>-74.03</v>
      </c>
      <c r="J3238">
        <v>-29.18</v>
      </c>
      <c r="K3238">
        <v>16</v>
      </c>
      <c r="L3238">
        <v>0.60060000000000002</v>
      </c>
      <c r="M3238">
        <v>85</v>
      </c>
      <c r="N3238">
        <v>4.1210000000000004</v>
      </c>
      <c r="O3238">
        <v>-0.3528</v>
      </c>
      <c r="P3238">
        <v>-230.1</v>
      </c>
    </row>
    <row r="3239" spans="1:16" x14ac:dyDescent="0.35">
      <c r="A3239" s="1">
        <v>45513.641481481478</v>
      </c>
      <c r="B3239" s="1">
        <v>45513.801238425927</v>
      </c>
      <c r="C3239">
        <v>47.659647999999997</v>
      </c>
      <c r="D3239">
        <v>8.9526249999999994</v>
      </c>
      <c r="E3239">
        <v>22.08</v>
      </c>
      <c r="F3239">
        <v>1.806754</v>
      </c>
      <c r="G3239">
        <f t="shared" si="50"/>
        <v>3.6026674760000001</v>
      </c>
      <c r="H3239" s="6">
        <v>190.3</v>
      </c>
      <c r="I3239">
        <v>-93.41</v>
      </c>
      <c r="J3239">
        <v>-26.86</v>
      </c>
      <c r="K3239">
        <v>15</v>
      </c>
      <c r="L3239">
        <v>0.50390000000000001</v>
      </c>
      <c r="M3239">
        <v>75</v>
      </c>
      <c r="N3239">
        <v>4.0309999999999997</v>
      </c>
      <c r="O3239">
        <v>-0.36080000000000001</v>
      </c>
      <c r="P3239">
        <v>-224.1</v>
      </c>
    </row>
    <row r="3240" spans="1:16" x14ac:dyDescent="0.35">
      <c r="A3240" s="1">
        <v>45513.618715277778</v>
      </c>
      <c r="B3240" s="1">
        <v>45513.801226851851</v>
      </c>
      <c r="C3240">
        <v>47.658197999999999</v>
      </c>
      <c r="D3240">
        <v>8.9525179999999995</v>
      </c>
      <c r="E3240">
        <v>65.84</v>
      </c>
      <c r="F3240">
        <v>0.61895359999999999</v>
      </c>
      <c r="G3240">
        <f t="shared" si="50"/>
        <v>1.2341934783999999</v>
      </c>
      <c r="H3240" s="6">
        <v>190.31</v>
      </c>
      <c r="I3240">
        <v>-99.84</v>
      </c>
      <c r="J3240">
        <v>-23.64</v>
      </c>
      <c r="K3240">
        <v>16</v>
      </c>
      <c r="L3240">
        <v>0.56689999999999996</v>
      </c>
      <c r="M3240">
        <v>80</v>
      </c>
      <c r="N3240">
        <v>4.07</v>
      </c>
      <c r="O3240">
        <v>-0.33079999999999998</v>
      </c>
      <c r="P3240">
        <v>-224.1</v>
      </c>
    </row>
    <row r="3241" spans="1:16" x14ac:dyDescent="0.35">
      <c r="A3241" s="1">
        <v>45513.58021990741</v>
      </c>
      <c r="B3241" s="1">
        <v>45513.801215277781</v>
      </c>
      <c r="C3241">
        <v>47.664506000000003</v>
      </c>
      <c r="D3241">
        <v>8.9776220000000002</v>
      </c>
      <c r="E3241">
        <v>187.72</v>
      </c>
      <c r="F3241">
        <v>3.3833509999999997E-2</v>
      </c>
      <c r="G3241">
        <f t="shared" si="50"/>
        <v>6.7464018939999995E-2</v>
      </c>
      <c r="H3241" s="6">
        <v>190.4</v>
      </c>
      <c r="I3241">
        <v>-91.45</v>
      </c>
      <c r="J3241">
        <v>-26.71</v>
      </c>
      <c r="K3241">
        <v>15</v>
      </c>
      <c r="L3241">
        <v>0.74170000000000003</v>
      </c>
      <c r="M3241">
        <v>88</v>
      </c>
      <c r="N3241">
        <v>4.1449999999999996</v>
      </c>
      <c r="O3241">
        <v>-0.34889999999999999</v>
      </c>
      <c r="P3241">
        <v>-236.1</v>
      </c>
    </row>
    <row r="3242" spans="1:16" x14ac:dyDescent="0.35">
      <c r="A3242" s="1">
        <v>45513.639016203706</v>
      </c>
      <c r="B3242" s="1">
        <v>45513.801238425927</v>
      </c>
      <c r="C3242">
        <v>47.659844</v>
      </c>
      <c r="D3242">
        <v>8.9521829999999998</v>
      </c>
      <c r="E3242">
        <v>21.23</v>
      </c>
      <c r="F3242">
        <v>2.958539</v>
      </c>
      <c r="G3242">
        <f t="shared" si="50"/>
        <v>5.8993267659999997</v>
      </c>
      <c r="H3242" s="6">
        <v>190.48</v>
      </c>
      <c r="I3242">
        <v>-94.84</v>
      </c>
      <c r="J3242">
        <v>-29.13</v>
      </c>
      <c r="K3242">
        <v>16</v>
      </c>
      <c r="L3242">
        <v>0.54879999999999995</v>
      </c>
      <c r="M3242">
        <v>75</v>
      </c>
      <c r="N3242">
        <v>4.0350000000000001</v>
      </c>
      <c r="O3242">
        <v>-0.36280000000000001</v>
      </c>
      <c r="P3242">
        <v>-225.1</v>
      </c>
    </row>
    <row r="3243" spans="1:16" x14ac:dyDescent="0.35">
      <c r="A3243" s="1">
        <v>45513.591446759259</v>
      </c>
      <c r="B3243" s="1">
        <v>45513.801215277781</v>
      </c>
      <c r="C3243">
        <v>47.666041999999997</v>
      </c>
      <c r="D3243">
        <v>8.9653989999999997</v>
      </c>
      <c r="E3243">
        <v>26.91</v>
      </c>
      <c r="F3243">
        <v>2.4676300000000002</v>
      </c>
      <c r="G3243">
        <f t="shared" si="50"/>
        <v>4.9204542200000008</v>
      </c>
      <c r="H3243" s="6">
        <v>190.57</v>
      </c>
      <c r="I3243">
        <v>-89.86</v>
      </c>
      <c r="J3243">
        <v>-26.08</v>
      </c>
      <c r="K3243">
        <v>15</v>
      </c>
      <c r="L3243">
        <v>0.65380000000000005</v>
      </c>
      <c r="M3243">
        <v>86</v>
      </c>
      <c r="N3243">
        <v>4.125</v>
      </c>
      <c r="O3243">
        <v>-0.34179999999999999</v>
      </c>
      <c r="P3243">
        <v>-231.1</v>
      </c>
    </row>
    <row r="3244" spans="1:16" x14ac:dyDescent="0.35">
      <c r="A3244" s="1">
        <v>45513.646620370368</v>
      </c>
      <c r="B3244" s="1">
        <v>45513.801238425927</v>
      </c>
      <c r="C3244">
        <v>47.659685000000003</v>
      </c>
      <c r="D3244">
        <v>8.9545359999999992</v>
      </c>
      <c r="E3244">
        <v>71.64</v>
      </c>
      <c r="F3244">
        <v>1.0793969999999999</v>
      </c>
      <c r="G3244">
        <f t="shared" si="50"/>
        <v>2.1523176179999997</v>
      </c>
      <c r="H3244" s="6">
        <v>190.64</v>
      </c>
      <c r="I3244">
        <v>-91.87</v>
      </c>
      <c r="J3244">
        <v>-28.64</v>
      </c>
      <c r="K3244">
        <v>16</v>
      </c>
      <c r="L3244">
        <v>0.4929</v>
      </c>
      <c r="M3244">
        <v>74</v>
      </c>
      <c r="N3244">
        <v>4.0229999999999997</v>
      </c>
      <c r="O3244">
        <v>-0.33689999999999998</v>
      </c>
      <c r="P3244">
        <v>-224.1</v>
      </c>
    </row>
    <row r="3245" spans="1:16" x14ac:dyDescent="0.35">
      <c r="A3245" s="1">
        <v>45513.639039351852</v>
      </c>
      <c r="B3245" s="1">
        <v>45513.801238425927</v>
      </c>
      <c r="C3245">
        <v>47.659792000000003</v>
      </c>
      <c r="D3245">
        <v>8.9521680000000003</v>
      </c>
      <c r="E3245">
        <v>19.73</v>
      </c>
      <c r="F3245">
        <v>2.9382990000000002</v>
      </c>
      <c r="G3245">
        <f t="shared" si="50"/>
        <v>5.8589682060000001</v>
      </c>
      <c r="H3245" s="6">
        <v>190.76</v>
      </c>
      <c r="I3245">
        <v>-87.82</v>
      </c>
      <c r="J3245">
        <v>-28.39</v>
      </c>
      <c r="K3245">
        <v>16</v>
      </c>
      <c r="L3245">
        <v>0.54590000000000005</v>
      </c>
      <c r="M3245">
        <v>75</v>
      </c>
      <c r="N3245">
        <v>4.0350000000000001</v>
      </c>
      <c r="O3245">
        <v>-0.36499999999999999</v>
      </c>
      <c r="P3245">
        <v>-225.1</v>
      </c>
    </row>
    <row r="3246" spans="1:16" x14ac:dyDescent="0.35">
      <c r="A3246" s="1">
        <v>45513.591620370367</v>
      </c>
      <c r="B3246" s="1">
        <v>45513.801215277781</v>
      </c>
      <c r="C3246">
        <v>47.665725999999999</v>
      </c>
      <c r="D3246">
        <v>8.9653390000000002</v>
      </c>
      <c r="E3246">
        <v>30.5</v>
      </c>
      <c r="F3246">
        <v>2.1416719999999998</v>
      </c>
      <c r="G3246">
        <f t="shared" si="50"/>
        <v>4.2704939679999994</v>
      </c>
      <c r="H3246" s="6">
        <v>190.79</v>
      </c>
      <c r="I3246">
        <v>-84.4</v>
      </c>
      <c r="J3246">
        <v>-28.58</v>
      </c>
      <c r="K3246">
        <v>15</v>
      </c>
      <c r="L3246">
        <v>0.61960000000000004</v>
      </c>
      <c r="M3246">
        <v>85</v>
      </c>
      <c r="N3246">
        <v>4.1210000000000004</v>
      </c>
      <c r="O3246">
        <v>-0.34589999999999999</v>
      </c>
      <c r="P3246">
        <v>-230.1</v>
      </c>
    </row>
    <row r="3247" spans="1:16" x14ac:dyDescent="0.35">
      <c r="A3247" s="1">
        <v>45513.647268518522</v>
      </c>
      <c r="B3247" s="1">
        <v>45513.801238425927</v>
      </c>
      <c r="C3247">
        <v>47.659441000000001</v>
      </c>
      <c r="D3247">
        <v>8.9545200000000005</v>
      </c>
      <c r="E3247">
        <v>84.37</v>
      </c>
      <c r="F3247">
        <v>0.54743509999999995</v>
      </c>
      <c r="G3247">
        <f t="shared" si="50"/>
        <v>1.0915855893999999</v>
      </c>
      <c r="H3247" s="6">
        <v>190.82</v>
      </c>
      <c r="I3247">
        <v>-93.17</v>
      </c>
      <c r="J3247">
        <v>-29.7</v>
      </c>
      <c r="K3247">
        <v>16</v>
      </c>
      <c r="L3247">
        <v>0.64890000000000003</v>
      </c>
      <c r="M3247">
        <v>73</v>
      </c>
      <c r="N3247">
        <v>4.0199999999999996</v>
      </c>
      <c r="O3247">
        <v>-0.34179999999999999</v>
      </c>
      <c r="P3247">
        <v>-224.1</v>
      </c>
    </row>
    <row r="3248" spans="1:16" x14ac:dyDescent="0.35">
      <c r="A3248" s="1">
        <v>45513.639085648145</v>
      </c>
      <c r="B3248" s="1">
        <v>45513.801238425927</v>
      </c>
      <c r="C3248">
        <v>47.659685000000003</v>
      </c>
      <c r="D3248">
        <v>8.9521300000000004</v>
      </c>
      <c r="E3248">
        <v>19.84</v>
      </c>
      <c r="F3248">
        <v>3.24607</v>
      </c>
      <c r="G3248">
        <f t="shared" si="50"/>
        <v>6.4726635799999999</v>
      </c>
      <c r="H3248" s="6">
        <v>190.85</v>
      </c>
      <c r="I3248">
        <v>-96.85</v>
      </c>
      <c r="J3248">
        <v>-28.14</v>
      </c>
      <c r="K3248">
        <v>15</v>
      </c>
      <c r="L3248">
        <v>0.53759999999999997</v>
      </c>
      <c r="M3248">
        <v>75</v>
      </c>
      <c r="N3248">
        <v>4.0350000000000001</v>
      </c>
      <c r="O3248">
        <v>-0.36499999999999999</v>
      </c>
      <c r="P3248">
        <v>-225.1</v>
      </c>
    </row>
    <row r="3249" spans="1:16" x14ac:dyDescent="0.35">
      <c r="A3249" s="1">
        <v>45513.592870370368</v>
      </c>
      <c r="B3249" s="1">
        <v>45513.801215277781</v>
      </c>
      <c r="C3249">
        <v>47.663507000000003</v>
      </c>
      <c r="D3249">
        <v>8.9654290000000003</v>
      </c>
      <c r="E3249">
        <v>25.05</v>
      </c>
      <c r="F3249">
        <v>2.543059</v>
      </c>
      <c r="G3249">
        <f t="shared" si="50"/>
        <v>5.0708596459999997</v>
      </c>
      <c r="H3249" s="6">
        <v>190.86</v>
      </c>
      <c r="I3249">
        <v>-91.85</v>
      </c>
      <c r="J3249">
        <v>-26.48</v>
      </c>
      <c r="K3249">
        <v>16</v>
      </c>
      <c r="L3249">
        <v>0.5806</v>
      </c>
      <c r="M3249">
        <v>85</v>
      </c>
      <c r="N3249">
        <v>4.125</v>
      </c>
      <c r="O3249">
        <v>-0.34789999999999999</v>
      </c>
      <c r="P3249">
        <v>-230.1</v>
      </c>
    </row>
    <row r="3250" spans="1:16" x14ac:dyDescent="0.35">
      <c r="A3250" s="1">
        <v>45513.623067129629</v>
      </c>
      <c r="B3250" s="1">
        <v>45513.801238425927</v>
      </c>
      <c r="C3250">
        <v>47.657206000000002</v>
      </c>
      <c r="D3250">
        <v>8.9535219999999995</v>
      </c>
      <c r="E3250">
        <v>32.81</v>
      </c>
      <c r="F3250">
        <v>1.9342680000000001</v>
      </c>
      <c r="G3250">
        <f t="shared" si="50"/>
        <v>3.8569303920000002</v>
      </c>
      <c r="H3250" s="6">
        <v>190.86</v>
      </c>
      <c r="I3250">
        <v>-100.65</v>
      </c>
      <c r="J3250">
        <v>-26.48</v>
      </c>
      <c r="K3250">
        <v>14</v>
      </c>
      <c r="L3250">
        <v>0.61080000000000001</v>
      </c>
      <c r="M3250">
        <v>79</v>
      </c>
      <c r="N3250">
        <v>4.0620000000000003</v>
      </c>
      <c r="O3250">
        <v>-0.36990000000000001</v>
      </c>
      <c r="P3250">
        <v>-223.1</v>
      </c>
    </row>
    <row r="3251" spans="1:16" x14ac:dyDescent="0.35">
      <c r="A3251" s="1">
        <v>45513.591921296298</v>
      </c>
      <c r="B3251" s="1">
        <v>45513.801215277781</v>
      </c>
      <c r="C3251">
        <v>47.665263000000003</v>
      </c>
      <c r="D3251">
        <v>8.9652239999999992</v>
      </c>
      <c r="E3251">
        <v>19.22</v>
      </c>
      <c r="F3251">
        <v>1.9784660000000001</v>
      </c>
      <c r="G3251">
        <f t="shared" si="50"/>
        <v>3.9450612039999999</v>
      </c>
      <c r="H3251" s="6">
        <v>190.92</v>
      </c>
      <c r="I3251">
        <v>-81.69</v>
      </c>
      <c r="J3251">
        <v>-28.89</v>
      </c>
      <c r="K3251">
        <v>16</v>
      </c>
      <c r="L3251">
        <v>0.59860000000000002</v>
      </c>
      <c r="M3251">
        <v>85</v>
      </c>
      <c r="N3251">
        <v>4.1210000000000004</v>
      </c>
      <c r="O3251">
        <v>-0.3518</v>
      </c>
      <c r="P3251">
        <v>-230.1</v>
      </c>
    </row>
    <row r="3252" spans="1:16" x14ac:dyDescent="0.35">
      <c r="A3252" s="1">
        <v>45513.619722222225</v>
      </c>
      <c r="B3252" s="1">
        <v>45513.801226851851</v>
      </c>
      <c r="C3252">
        <v>47.657862999999999</v>
      </c>
      <c r="D3252">
        <v>8.9508480000000006</v>
      </c>
      <c r="E3252">
        <v>27.28</v>
      </c>
      <c r="F3252">
        <v>2.2589229999999998</v>
      </c>
      <c r="G3252">
        <f t="shared" si="50"/>
        <v>4.5042924619999996</v>
      </c>
      <c r="H3252" s="6">
        <v>191.17</v>
      </c>
      <c r="I3252">
        <v>-89.31</v>
      </c>
      <c r="J3252">
        <v>-26.79</v>
      </c>
      <c r="K3252">
        <v>15</v>
      </c>
      <c r="L3252">
        <v>0.62060000000000004</v>
      </c>
      <c r="M3252">
        <v>79</v>
      </c>
      <c r="N3252">
        <v>4.07</v>
      </c>
      <c r="O3252">
        <v>-0.36180000000000001</v>
      </c>
      <c r="P3252">
        <v>-224.1</v>
      </c>
    </row>
    <row r="3253" spans="1:16" x14ac:dyDescent="0.35">
      <c r="A3253" s="1">
        <v>45513.582986111112</v>
      </c>
      <c r="B3253" s="1">
        <v>45513.801215277781</v>
      </c>
      <c r="C3253">
        <v>47.665055000000002</v>
      </c>
      <c r="D3253">
        <v>8.9780610000000003</v>
      </c>
      <c r="E3253">
        <v>191.2</v>
      </c>
      <c r="F3253">
        <v>0.49282320000000002</v>
      </c>
      <c r="G3253">
        <f t="shared" si="50"/>
        <v>0.98268946080000008</v>
      </c>
      <c r="H3253" s="6">
        <v>191.2</v>
      </c>
      <c r="I3253">
        <v>-98.28</v>
      </c>
      <c r="J3253">
        <v>-31.07</v>
      </c>
      <c r="K3253">
        <v>16</v>
      </c>
      <c r="L3253">
        <v>0.58979999999999999</v>
      </c>
      <c r="M3253">
        <v>87</v>
      </c>
      <c r="N3253">
        <v>4.1479999999999997</v>
      </c>
      <c r="O3253">
        <v>-0.26779999999999998</v>
      </c>
      <c r="P3253">
        <v>-234.1</v>
      </c>
    </row>
    <row r="3254" spans="1:16" x14ac:dyDescent="0.35">
      <c r="A3254" s="1">
        <v>45513.619687500002</v>
      </c>
      <c r="B3254" s="1">
        <v>45513.801226851851</v>
      </c>
      <c r="C3254">
        <v>47.657924000000001</v>
      </c>
      <c r="D3254">
        <v>8.9508650000000003</v>
      </c>
      <c r="E3254">
        <v>25.66</v>
      </c>
      <c r="F3254">
        <v>1.992089</v>
      </c>
      <c r="G3254">
        <f t="shared" si="50"/>
        <v>3.9722254659999998</v>
      </c>
      <c r="H3254" s="6">
        <v>191.21</v>
      </c>
      <c r="I3254">
        <v>-100.92</v>
      </c>
      <c r="J3254">
        <v>-26.41</v>
      </c>
      <c r="K3254">
        <v>15</v>
      </c>
      <c r="L3254">
        <v>0.63570000000000004</v>
      </c>
      <c r="M3254">
        <v>79</v>
      </c>
      <c r="N3254">
        <v>4.07</v>
      </c>
      <c r="O3254">
        <v>-0.36080000000000001</v>
      </c>
      <c r="P3254">
        <v>-224.1</v>
      </c>
    </row>
    <row r="3255" spans="1:16" x14ac:dyDescent="0.35">
      <c r="A3255" s="1">
        <v>45513.591331018521</v>
      </c>
      <c r="B3255" s="1">
        <v>45513.801215277781</v>
      </c>
      <c r="C3255">
        <v>47.666263999999998</v>
      </c>
      <c r="D3255">
        <v>8.9654349999999994</v>
      </c>
      <c r="E3255">
        <v>29.43</v>
      </c>
      <c r="F3255">
        <v>2.7121019999999998</v>
      </c>
      <c r="G3255">
        <f t="shared" si="50"/>
        <v>5.4079313879999997</v>
      </c>
      <c r="H3255" s="6">
        <v>191.29</v>
      </c>
      <c r="I3255">
        <v>-89.38</v>
      </c>
      <c r="J3255">
        <v>-26.61</v>
      </c>
      <c r="K3255">
        <v>15</v>
      </c>
      <c r="L3255">
        <v>0.66259999999999997</v>
      </c>
      <c r="M3255">
        <v>86</v>
      </c>
      <c r="N3255">
        <v>4.125</v>
      </c>
      <c r="O3255">
        <v>-0.34079999999999999</v>
      </c>
      <c r="P3255">
        <v>-231.1</v>
      </c>
    </row>
    <row r="3256" spans="1:16" x14ac:dyDescent="0.35">
      <c r="A3256" s="1">
        <v>45513.591423611113</v>
      </c>
      <c r="B3256" s="1">
        <v>45513.801215277781</v>
      </c>
      <c r="C3256">
        <v>47.666086999999997</v>
      </c>
      <c r="D3256">
        <v>8.9654089999999993</v>
      </c>
      <c r="E3256">
        <v>28.48</v>
      </c>
      <c r="F3256">
        <v>2.4638800000000001</v>
      </c>
      <c r="G3256">
        <f t="shared" si="50"/>
        <v>4.9129767200000005</v>
      </c>
      <c r="H3256" s="6">
        <v>191.38</v>
      </c>
      <c r="I3256">
        <v>-88.11</v>
      </c>
      <c r="J3256">
        <v>-27.52</v>
      </c>
      <c r="K3256">
        <v>15</v>
      </c>
      <c r="L3256">
        <v>0.65669999999999995</v>
      </c>
      <c r="M3256">
        <v>86</v>
      </c>
      <c r="N3256">
        <v>4.125</v>
      </c>
      <c r="O3256">
        <v>-0.34499999999999997</v>
      </c>
      <c r="P3256">
        <v>-231.1</v>
      </c>
    </row>
    <row r="3257" spans="1:16" x14ac:dyDescent="0.35">
      <c r="A3257" s="1">
        <v>45513.631331018521</v>
      </c>
      <c r="B3257" s="1">
        <v>45513.801238425927</v>
      </c>
      <c r="C3257">
        <v>47.660159</v>
      </c>
      <c r="D3257">
        <v>8.9507899999999996</v>
      </c>
      <c r="E3257">
        <v>17.88</v>
      </c>
      <c r="F3257">
        <v>2.1208130000000001</v>
      </c>
      <c r="G3257">
        <f t="shared" si="50"/>
        <v>4.2289011219999999</v>
      </c>
      <c r="H3257" s="6">
        <v>191.38</v>
      </c>
      <c r="I3257">
        <v>-91.42</v>
      </c>
      <c r="J3257">
        <v>-27.54</v>
      </c>
      <c r="K3257">
        <v>16</v>
      </c>
      <c r="L3257">
        <v>0.54690000000000005</v>
      </c>
      <c r="M3257">
        <v>77</v>
      </c>
      <c r="N3257">
        <v>4.0510000000000002</v>
      </c>
      <c r="O3257">
        <v>-0.33889999999999998</v>
      </c>
      <c r="P3257">
        <v>-224.1</v>
      </c>
    </row>
    <row r="3258" spans="1:16" x14ac:dyDescent="0.35">
      <c r="A3258" s="1">
        <v>45513.636307870373</v>
      </c>
      <c r="B3258" s="1">
        <v>45513.801238425927</v>
      </c>
      <c r="C3258">
        <v>47.659582999999998</v>
      </c>
      <c r="D3258">
        <v>8.9516209999999994</v>
      </c>
      <c r="E3258">
        <v>23.98</v>
      </c>
      <c r="F3258">
        <v>2.5447329999999999</v>
      </c>
      <c r="G3258">
        <f t="shared" si="50"/>
        <v>5.0741976019999999</v>
      </c>
      <c r="H3258" s="6">
        <v>191.38</v>
      </c>
      <c r="I3258">
        <v>-102.12</v>
      </c>
      <c r="J3258">
        <v>-25.41</v>
      </c>
      <c r="K3258">
        <v>15</v>
      </c>
      <c r="L3258">
        <v>0.62060000000000004</v>
      </c>
      <c r="M3258">
        <v>76</v>
      </c>
      <c r="N3258">
        <v>4.0389999999999997</v>
      </c>
      <c r="O3258">
        <v>-0.38890000000000002</v>
      </c>
      <c r="P3258">
        <v>-225.1</v>
      </c>
    </row>
    <row r="3259" spans="1:16" x14ac:dyDescent="0.35">
      <c r="A3259" s="1">
        <v>45513.626886574071</v>
      </c>
      <c r="B3259" s="1">
        <v>45513.801238425927</v>
      </c>
      <c r="C3259">
        <v>47.659171000000001</v>
      </c>
      <c r="D3259">
        <v>8.9525609999999993</v>
      </c>
      <c r="E3259">
        <v>24.82</v>
      </c>
      <c r="F3259">
        <v>2.541461</v>
      </c>
      <c r="G3259">
        <f t="shared" si="50"/>
        <v>5.0676732339999999</v>
      </c>
      <c r="H3259" s="6">
        <v>191.42</v>
      </c>
      <c r="I3259">
        <v>-101.44</v>
      </c>
      <c r="J3259">
        <v>-26.94</v>
      </c>
      <c r="K3259">
        <v>16</v>
      </c>
      <c r="L3259">
        <v>0.71970000000000001</v>
      </c>
      <c r="M3259">
        <v>78</v>
      </c>
      <c r="N3259">
        <v>4.0549999999999997</v>
      </c>
      <c r="O3259">
        <v>-0.3579</v>
      </c>
      <c r="P3259">
        <v>-224.1</v>
      </c>
    </row>
    <row r="3260" spans="1:16" x14ac:dyDescent="0.35">
      <c r="A3260" s="1">
        <v>45513.623854166668</v>
      </c>
      <c r="B3260" s="1">
        <v>45513.801238425927</v>
      </c>
      <c r="C3260">
        <v>47.658064000000003</v>
      </c>
      <c r="D3260">
        <v>8.9517699999999998</v>
      </c>
      <c r="E3260">
        <v>27.96</v>
      </c>
      <c r="F3260">
        <v>2.3985620000000001</v>
      </c>
      <c r="G3260">
        <f t="shared" si="50"/>
        <v>4.7827326279999998</v>
      </c>
      <c r="H3260" s="6">
        <v>191.43</v>
      </c>
      <c r="I3260">
        <v>-94.92</v>
      </c>
      <c r="J3260">
        <v>-28.32</v>
      </c>
      <c r="K3260">
        <v>15</v>
      </c>
      <c r="L3260">
        <v>0.64359999999999995</v>
      </c>
      <c r="M3260">
        <v>79</v>
      </c>
      <c r="N3260">
        <v>4.0659999999999998</v>
      </c>
      <c r="O3260">
        <v>-0.2969</v>
      </c>
      <c r="P3260">
        <v>-223.1</v>
      </c>
    </row>
    <row r="3261" spans="1:16" x14ac:dyDescent="0.35">
      <c r="A3261" s="1">
        <v>45513.647291666668</v>
      </c>
      <c r="B3261" s="1">
        <v>45513.801238425927</v>
      </c>
      <c r="C3261">
        <v>47.659432000000002</v>
      </c>
      <c r="D3261">
        <v>8.9545180000000002</v>
      </c>
      <c r="E3261">
        <v>86.14</v>
      </c>
      <c r="F3261">
        <v>0.52167209999999997</v>
      </c>
      <c r="G3261">
        <f t="shared" si="50"/>
        <v>1.0402141673999998</v>
      </c>
      <c r="H3261" s="6">
        <v>191.43</v>
      </c>
      <c r="I3261">
        <v>-91.37</v>
      </c>
      <c r="J3261">
        <v>-31.42</v>
      </c>
      <c r="K3261">
        <v>16</v>
      </c>
      <c r="L3261">
        <v>0.65380000000000005</v>
      </c>
      <c r="M3261">
        <v>73</v>
      </c>
      <c r="N3261">
        <v>4.0199999999999996</v>
      </c>
      <c r="O3261">
        <v>-0.34499999999999997</v>
      </c>
      <c r="P3261">
        <v>-224.1</v>
      </c>
    </row>
    <row r="3262" spans="1:16" x14ac:dyDescent="0.35">
      <c r="A3262" s="1">
        <v>45513.627071759256</v>
      </c>
      <c r="B3262" s="1">
        <v>45513.801238425927</v>
      </c>
      <c r="C3262">
        <v>47.658794</v>
      </c>
      <c r="D3262">
        <v>8.9524840000000001</v>
      </c>
      <c r="E3262">
        <v>22.59</v>
      </c>
      <c r="F3262">
        <v>2.7258580000000001</v>
      </c>
      <c r="G3262">
        <f t="shared" si="50"/>
        <v>5.4353608520000005</v>
      </c>
      <c r="H3262" s="6">
        <v>191.44</v>
      </c>
      <c r="I3262">
        <v>-96.02</v>
      </c>
      <c r="J3262">
        <v>-28.04</v>
      </c>
      <c r="K3262">
        <v>16</v>
      </c>
      <c r="L3262">
        <v>0.66159999999999997</v>
      </c>
      <c r="M3262">
        <v>78</v>
      </c>
      <c r="N3262">
        <v>4.0590000000000002</v>
      </c>
      <c r="O3262">
        <v>-0.32690000000000002</v>
      </c>
      <c r="P3262">
        <v>-224.1</v>
      </c>
    </row>
    <row r="3263" spans="1:16" x14ac:dyDescent="0.35">
      <c r="A3263" s="1">
        <v>45513.622974537036</v>
      </c>
      <c r="B3263" s="1">
        <v>45513.801238425927</v>
      </c>
      <c r="C3263">
        <v>47.657356</v>
      </c>
      <c r="D3263">
        <v>8.9535809999999998</v>
      </c>
      <c r="E3263">
        <v>28.22</v>
      </c>
      <c r="F3263">
        <v>2.3666930000000002</v>
      </c>
      <c r="G3263">
        <f t="shared" si="50"/>
        <v>4.7191858419999999</v>
      </c>
      <c r="H3263" s="6">
        <v>191.48</v>
      </c>
      <c r="I3263">
        <v>-105.81</v>
      </c>
      <c r="J3263">
        <v>-24.03</v>
      </c>
      <c r="K3263">
        <v>14</v>
      </c>
      <c r="L3263">
        <v>0.59960000000000002</v>
      </c>
      <c r="M3263">
        <v>79</v>
      </c>
      <c r="N3263">
        <v>4.0620000000000003</v>
      </c>
      <c r="O3263">
        <v>-0.36080000000000001</v>
      </c>
      <c r="P3263">
        <v>-223.1</v>
      </c>
    </row>
    <row r="3264" spans="1:16" x14ac:dyDescent="0.35">
      <c r="A3264" s="1">
        <v>45513.633148148147</v>
      </c>
      <c r="B3264" s="1">
        <v>45513.801238425927</v>
      </c>
      <c r="C3264">
        <v>47.659661999999997</v>
      </c>
      <c r="D3264">
        <v>8.9528280000000002</v>
      </c>
      <c r="E3264">
        <v>22.93</v>
      </c>
      <c r="F3264">
        <v>2.2608079999999999</v>
      </c>
      <c r="G3264">
        <f t="shared" si="50"/>
        <v>4.5080511520000002</v>
      </c>
      <c r="H3264" s="6">
        <v>191.52</v>
      </c>
      <c r="I3264">
        <v>-88.7</v>
      </c>
      <c r="J3264">
        <v>-29.17</v>
      </c>
      <c r="K3264">
        <v>16</v>
      </c>
      <c r="L3264">
        <v>0.56399999999999995</v>
      </c>
      <c r="M3264">
        <v>77</v>
      </c>
      <c r="N3264">
        <v>4.0469999999999997</v>
      </c>
      <c r="O3264">
        <v>-0.3579</v>
      </c>
      <c r="P3264">
        <v>-224.1</v>
      </c>
    </row>
    <row r="3265" spans="1:16" x14ac:dyDescent="0.35">
      <c r="A3265" s="1">
        <v>45513.591412037036</v>
      </c>
      <c r="B3265" s="1">
        <v>45513.801215277781</v>
      </c>
      <c r="C3265">
        <v>47.666108999999999</v>
      </c>
      <c r="D3265">
        <v>8.9654150000000001</v>
      </c>
      <c r="E3265">
        <v>27.9</v>
      </c>
      <c r="F3265">
        <v>2.4123109999999999</v>
      </c>
      <c r="G3265">
        <f t="shared" si="50"/>
        <v>4.8101481339999994</v>
      </c>
      <c r="H3265" s="6">
        <v>191.55</v>
      </c>
      <c r="I3265">
        <v>-87.22</v>
      </c>
      <c r="J3265">
        <v>-26.72</v>
      </c>
      <c r="K3265">
        <v>15</v>
      </c>
      <c r="L3265">
        <v>0.65869999999999995</v>
      </c>
      <c r="M3265">
        <v>86</v>
      </c>
      <c r="N3265">
        <v>4.125</v>
      </c>
      <c r="O3265">
        <v>-0.34179999999999999</v>
      </c>
      <c r="P3265">
        <v>-231.1</v>
      </c>
    </row>
    <row r="3266" spans="1:16" x14ac:dyDescent="0.35">
      <c r="A3266" s="1">
        <v>45513.631793981483</v>
      </c>
      <c r="B3266" s="1">
        <v>45513.801238425927</v>
      </c>
      <c r="C3266">
        <v>47.659399999999998</v>
      </c>
      <c r="D3266">
        <v>8.9506809999999994</v>
      </c>
      <c r="E3266">
        <v>20.94</v>
      </c>
      <c r="F3266">
        <v>2.2165219999999999</v>
      </c>
      <c r="G3266">
        <f t="shared" si="50"/>
        <v>4.4197448679999995</v>
      </c>
      <c r="H3266" s="6">
        <v>191.57</v>
      </c>
      <c r="I3266">
        <v>-94.67</v>
      </c>
      <c r="J3266">
        <v>-28.93</v>
      </c>
      <c r="K3266">
        <v>15</v>
      </c>
      <c r="L3266">
        <v>0.55659999999999998</v>
      </c>
      <c r="M3266">
        <v>77</v>
      </c>
      <c r="N3266">
        <v>4.0469999999999997</v>
      </c>
      <c r="O3266">
        <v>-0.37080000000000002</v>
      </c>
      <c r="P3266">
        <v>-224.1</v>
      </c>
    </row>
    <row r="3267" spans="1:16" x14ac:dyDescent="0.35">
      <c r="A3267" s="1">
        <v>45513.623842592591</v>
      </c>
      <c r="B3267" s="1">
        <v>45513.801238425927</v>
      </c>
      <c r="C3267">
        <v>47.658087000000002</v>
      </c>
      <c r="D3267">
        <v>8.9517779999999991</v>
      </c>
      <c r="E3267">
        <v>28.81</v>
      </c>
      <c r="F3267">
        <v>2.2214930000000002</v>
      </c>
      <c r="G3267">
        <f t="shared" ref="G3267:G3330" si="51">F3267*1.994</f>
        <v>4.4296570420000005</v>
      </c>
      <c r="H3267" s="6">
        <v>191.62</v>
      </c>
      <c r="I3267">
        <v>-96.36</v>
      </c>
      <c r="J3267">
        <v>-27.84</v>
      </c>
      <c r="K3267">
        <v>15</v>
      </c>
      <c r="L3267">
        <v>0.64890000000000003</v>
      </c>
      <c r="M3267">
        <v>79</v>
      </c>
      <c r="N3267">
        <v>4.0659999999999998</v>
      </c>
      <c r="O3267">
        <v>-0.29980000000000001</v>
      </c>
      <c r="P3267">
        <v>-223.1</v>
      </c>
    </row>
    <row r="3268" spans="1:16" x14ac:dyDescent="0.35">
      <c r="A3268" s="1">
        <v>45513.626793981479</v>
      </c>
      <c r="B3268" s="1">
        <v>45513.801238425927</v>
      </c>
      <c r="C3268">
        <v>47.659325000000003</v>
      </c>
      <c r="D3268">
        <v>8.9526109999999992</v>
      </c>
      <c r="E3268">
        <v>32.33</v>
      </c>
      <c r="F3268">
        <v>1.5144690000000001</v>
      </c>
      <c r="G3268">
        <f t="shared" si="51"/>
        <v>3.0198511859999999</v>
      </c>
      <c r="H3268" s="6">
        <v>191.64</v>
      </c>
      <c r="I3268">
        <v>-91.07</v>
      </c>
      <c r="J3268">
        <v>-28.61</v>
      </c>
      <c r="K3268">
        <v>15</v>
      </c>
      <c r="L3268">
        <v>0.79390000000000005</v>
      </c>
      <c r="M3268">
        <v>78</v>
      </c>
      <c r="N3268">
        <v>4.0549999999999997</v>
      </c>
      <c r="O3268">
        <v>-0.37080000000000002</v>
      </c>
      <c r="P3268">
        <v>-224.1</v>
      </c>
    </row>
    <row r="3269" spans="1:16" x14ac:dyDescent="0.35">
      <c r="A3269" s="1">
        <v>45513.591574074075</v>
      </c>
      <c r="B3269" s="1">
        <v>45513.801215277781</v>
      </c>
      <c r="C3269">
        <v>47.665806000000003</v>
      </c>
      <c r="D3269">
        <v>8.9653550000000006</v>
      </c>
      <c r="E3269">
        <v>31.94</v>
      </c>
      <c r="F3269">
        <v>2.2684009999999999</v>
      </c>
      <c r="G3269">
        <f t="shared" si="51"/>
        <v>4.523191594</v>
      </c>
      <c r="H3269" s="6">
        <v>191.65</v>
      </c>
      <c r="I3269">
        <v>-96.03</v>
      </c>
      <c r="J3269">
        <v>-25.63</v>
      </c>
      <c r="K3269">
        <v>15</v>
      </c>
      <c r="L3269">
        <v>0.63090000000000002</v>
      </c>
      <c r="M3269">
        <v>85</v>
      </c>
      <c r="N3269">
        <v>4.1210000000000004</v>
      </c>
      <c r="O3269">
        <v>-0.34079999999999999</v>
      </c>
      <c r="P3269">
        <v>-230.1</v>
      </c>
    </row>
    <row r="3270" spans="1:16" x14ac:dyDescent="0.35">
      <c r="A3270" s="1">
        <v>45513.646655092591</v>
      </c>
      <c r="B3270" s="1">
        <v>45513.801238425927</v>
      </c>
      <c r="C3270">
        <v>47.659663000000002</v>
      </c>
      <c r="D3270">
        <v>8.9545259999999995</v>
      </c>
      <c r="E3270">
        <v>73.349999999999994</v>
      </c>
      <c r="F3270">
        <v>0.88385519999999995</v>
      </c>
      <c r="G3270">
        <f t="shared" si="51"/>
        <v>1.7624072687999999</v>
      </c>
      <c r="H3270" s="6">
        <v>191.68</v>
      </c>
      <c r="I3270">
        <v>-96.24</v>
      </c>
      <c r="J3270">
        <v>-24.09</v>
      </c>
      <c r="K3270">
        <v>16</v>
      </c>
      <c r="L3270">
        <v>0.50590000000000002</v>
      </c>
      <c r="M3270">
        <v>74</v>
      </c>
      <c r="N3270">
        <v>4.0229999999999997</v>
      </c>
      <c r="O3270">
        <v>-0.34499999999999997</v>
      </c>
      <c r="P3270">
        <v>-224.1</v>
      </c>
    </row>
    <row r="3271" spans="1:16" x14ac:dyDescent="0.35">
      <c r="A3271" s="1">
        <v>45513.633043981485</v>
      </c>
      <c r="B3271" s="1">
        <v>45513.801238425927</v>
      </c>
      <c r="C3271">
        <v>47.659826000000002</v>
      </c>
      <c r="D3271">
        <v>8.9528780000000001</v>
      </c>
      <c r="E3271">
        <v>26.18</v>
      </c>
      <c r="F3271">
        <v>1.538303</v>
      </c>
      <c r="G3271">
        <f t="shared" si="51"/>
        <v>3.0673761819999998</v>
      </c>
      <c r="H3271" s="6">
        <v>191.74</v>
      </c>
      <c r="I3271">
        <v>-84.88</v>
      </c>
      <c r="J3271">
        <v>-27.5</v>
      </c>
      <c r="K3271">
        <v>16</v>
      </c>
      <c r="L3271">
        <v>0.54979999999999996</v>
      </c>
      <c r="M3271">
        <v>77</v>
      </c>
      <c r="N3271">
        <v>4.0469999999999997</v>
      </c>
      <c r="O3271">
        <v>-0.37080000000000002</v>
      </c>
      <c r="P3271">
        <v>-224.1</v>
      </c>
    </row>
    <row r="3272" spans="1:16" x14ac:dyDescent="0.35">
      <c r="A3272" s="1">
        <v>45513.623807870368</v>
      </c>
      <c r="B3272" s="1">
        <v>45513.801238425927</v>
      </c>
      <c r="C3272">
        <v>47.658144999999998</v>
      </c>
      <c r="D3272">
        <v>8.9518000000000004</v>
      </c>
      <c r="E3272">
        <v>26.74</v>
      </c>
      <c r="F3272">
        <v>2.107974</v>
      </c>
      <c r="G3272">
        <f t="shared" si="51"/>
        <v>4.2033001560000001</v>
      </c>
      <c r="H3272" s="6">
        <v>191.85</v>
      </c>
      <c r="I3272">
        <v>-96.98</v>
      </c>
      <c r="J3272">
        <v>-28.53</v>
      </c>
      <c r="K3272">
        <v>14</v>
      </c>
      <c r="L3272">
        <v>0.65669999999999995</v>
      </c>
      <c r="M3272">
        <v>79</v>
      </c>
      <c r="N3272">
        <v>4.0620000000000003</v>
      </c>
      <c r="O3272">
        <v>-0.30590000000000001</v>
      </c>
      <c r="P3272">
        <v>-224.1</v>
      </c>
    </row>
    <row r="3273" spans="1:16" x14ac:dyDescent="0.35">
      <c r="A3273" s="1">
        <v>45513.616805555554</v>
      </c>
      <c r="B3273" s="1">
        <v>45513.801226851851</v>
      </c>
      <c r="C3273">
        <v>47.658194999999999</v>
      </c>
      <c r="D3273">
        <v>8.9504199999999994</v>
      </c>
      <c r="E3273">
        <v>24.58</v>
      </c>
      <c r="F3273">
        <v>2.6610390000000002</v>
      </c>
      <c r="G3273">
        <f t="shared" si="51"/>
        <v>5.3061117659999999</v>
      </c>
      <c r="H3273" s="6">
        <v>191.92</v>
      </c>
      <c r="I3273">
        <v>-95.24</v>
      </c>
      <c r="J3273">
        <v>-25.17</v>
      </c>
      <c r="K3273">
        <v>15</v>
      </c>
      <c r="L3273">
        <v>0.59860000000000002</v>
      </c>
      <c r="M3273">
        <v>80</v>
      </c>
      <c r="N3273">
        <v>4.0739999999999998</v>
      </c>
      <c r="O3273">
        <v>-0.36499999999999999</v>
      </c>
      <c r="P3273">
        <v>-224.1</v>
      </c>
    </row>
    <row r="3274" spans="1:16" x14ac:dyDescent="0.35">
      <c r="A3274" s="1">
        <v>45513.592858796299</v>
      </c>
      <c r="B3274" s="1">
        <v>45513.801215277781</v>
      </c>
      <c r="C3274">
        <v>47.663528999999997</v>
      </c>
      <c r="D3274">
        <v>8.9654340000000001</v>
      </c>
      <c r="E3274">
        <v>29.07</v>
      </c>
      <c r="F3274">
        <v>2.783093</v>
      </c>
      <c r="G3274">
        <f t="shared" si="51"/>
        <v>5.5494874420000002</v>
      </c>
      <c r="H3274" s="6">
        <v>191.93</v>
      </c>
      <c r="I3274">
        <v>-90</v>
      </c>
      <c r="J3274">
        <v>-27.5</v>
      </c>
      <c r="K3274">
        <v>16</v>
      </c>
      <c r="L3274">
        <v>0.58150000000000002</v>
      </c>
      <c r="M3274">
        <v>85</v>
      </c>
      <c r="N3274">
        <v>4.125</v>
      </c>
      <c r="O3274">
        <v>-0.34889999999999999</v>
      </c>
      <c r="P3274">
        <v>-230.1</v>
      </c>
    </row>
    <row r="3275" spans="1:16" x14ac:dyDescent="0.35">
      <c r="A3275" s="1">
        <v>45513.639050925929</v>
      </c>
      <c r="B3275" s="1">
        <v>45513.801238425927</v>
      </c>
      <c r="C3275">
        <v>47.659765999999998</v>
      </c>
      <c r="D3275">
        <v>8.952159</v>
      </c>
      <c r="E3275">
        <v>20.16</v>
      </c>
      <c r="F3275">
        <v>2.9300619999999999</v>
      </c>
      <c r="G3275">
        <f t="shared" si="51"/>
        <v>5.8425436279999996</v>
      </c>
      <c r="H3275" s="6">
        <v>191.93</v>
      </c>
      <c r="I3275">
        <v>-82.43</v>
      </c>
      <c r="J3275">
        <v>-28.94</v>
      </c>
      <c r="K3275">
        <v>16</v>
      </c>
      <c r="L3275">
        <v>0.54300000000000004</v>
      </c>
      <c r="M3275">
        <v>75</v>
      </c>
      <c r="N3275">
        <v>4.0350000000000001</v>
      </c>
      <c r="O3275">
        <v>-0.36499999999999999</v>
      </c>
      <c r="P3275">
        <v>-225.1</v>
      </c>
    </row>
    <row r="3276" spans="1:16" x14ac:dyDescent="0.35">
      <c r="A3276" s="1">
        <v>45513.626944444448</v>
      </c>
      <c r="B3276" s="1">
        <v>45513.801238425927</v>
      </c>
      <c r="C3276">
        <v>47.659058000000002</v>
      </c>
      <c r="D3276">
        <v>8.9525419999999993</v>
      </c>
      <c r="E3276">
        <v>22.35</v>
      </c>
      <c r="F3276">
        <v>2.4686460000000001</v>
      </c>
      <c r="G3276">
        <f t="shared" si="51"/>
        <v>4.9224801239999998</v>
      </c>
      <c r="H3276" s="6">
        <v>191.95</v>
      </c>
      <c r="I3276">
        <v>-91.16</v>
      </c>
      <c r="J3276">
        <v>-28.21</v>
      </c>
      <c r="K3276">
        <v>16</v>
      </c>
      <c r="L3276">
        <v>0.68899999999999995</v>
      </c>
      <c r="M3276">
        <v>78</v>
      </c>
      <c r="N3276">
        <v>4.0590000000000002</v>
      </c>
      <c r="O3276">
        <v>-0.33689999999999998</v>
      </c>
      <c r="P3276">
        <v>-224.1</v>
      </c>
    </row>
    <row r="3277" spans="1:16" x14ac:dyDescent="0.35">
      <c r="A3277" s="1">
        <v>45513.641458333332</v>
      </c>
      <c r="B3277" s="1">
        <v>45513.801238425927</v>
      </c>
      <c r="C3277">
        <v>47.659680000000002</v>
      </c>
      <c r="D3277">
        <v>8.9526339999999998</v>
      </c>
      <c r="E3277">
        <v>24.38</v>
      </c>
      <c r="F3277">
        <v>1.6380980000000001</v>
      </c>
      <c r="G3277">
        <f t="shared" si="51"/>
        <v>3.2663674120000001</v>
      </c>
      <c r="H3277" s="6">
        <v>192.05</v>
      </c>
      <c r="I3277">
        <v>-95</v>
      </c>
      <c r="J3277">
        <v>-26.86</v>
      </c>
      <c r="K3277">
        <v>16</v>
      </c>
      <c r="L3277">
        <v>0.502</v>
      </c>
      <c r="M3277">
        <v>75</v>
      </c>
      <c r="N3277">
        <v>4.0309999999999997</v>
      </c>
      <c r="O3277">
        <v>-0.36499999999999999</v>
      </c>
      <c r="P3277">
        <v>-224.1</v>
      </c>
    </row>
    <row r="3278" spans="1:16" x14ac:dyDescent="0.35">
      <c r="A3278" s="1">
        <v>45513.616770833331</v>
      </c>
      <c r="B3278" s="1">
        <v>45513.801226851851</v>
      </c>
      <c r="C3278">
        <v>47.658267000000002</v>
      </c>
      <c r="D3278">
        <v>8.9504429999999999</v>
      </c>
      <c r="E3278">
        <v>24.1</v>
      </c>
      <c r="F3278">
        <v>2.7760850000000001</v>
      </c>
      <c r="G3278">
        <f t="shared" si="51"/>
        <v>5.5355134900000005</v>
      </c>
      <c r="H3278" s="6">
        <v>192.06</v>
      </c>
      <c r="I3278">
        <v>-96.78</v>
      </c>
      <c r="J3278">
        <v>-25.14</v>
      </c>
      <c r="K3278">
        <v>15</v>
      </c>
      <c r="L3278">
        <v>0.60060000000000002</v>
      </c>
      <c r="M3278">
        <v>80</v>
      </c>
      <c r="N3278">
        <v>4.0739999999999998</v>
      </c>
      <c r="O3278">
        <v>-0.36080000000000001</v>
      </c>
      <c r="P3278">
        <v>-225.1</v>
      </c>
    </row>
    <row r="3279" spans="1:16" x14ac:dyDescent="0.35">
      <c r="A3279" s="1">
        <v>45513.62300925926</v>
      </c>
      <c r="B3279" s="1">
        <v>45513.801238425927</v>
      </c>
      <c r="C3279">
        <v>47.657296000000002</v>
      </c>
      <c r="D3279">
        <v>8.9535590000000003</v>
      </c>
      <c r="E3279">
        <v>25.25</v>
      </c>
      <c r="F3279">
        <v>2.3227790000000001</v>
      </c>
      <c r="G3279">
        <f t="shared" si="51"/>
        <v>4.6316213260000003</v>
      </c>
      <c r="H3279" s="6">
        <v>192.08</v>
      </c>
      <c r="I3279">
        <v>-102.36</v>
      </c>
      <c r="J3279">
        <v>-25.83</v>
      </c>
      <c r="K3279">
        <v>14</v>
      </c>
      <c r="L3279">
        <v>0.60250000000000004</v>
      </c>
      <c r="M3279">
        <v>79</v>
      </c>
      <c r="N3279">
        <v>4.0620000000000003</v>
      </c>
      <c r="O3279">
        <v>-0.36380000000000001</v>
      </c>
      <c r="P3279">
        <v>-223.1</v>
      </c>
    </row>
    <row r="3280" spans="1:16" x14ac:dyDescent="0.35">
      <c r="A3280" s="1">
        <v>45513.634027777778</v>
      </c>
      <c r="B3280" s="1">
        <v>45513.801238425927</v>
      </c>
      <c r="C3280">
        <v>47.659877999999999</v>
      </c>
      <c r="D3280">
        <v>8.9511029999999998</v>
      </c>
      <c r="E3280">
        <v>22.86</v>
      </c>
      <c r="F3280">
        <v>2.7849210000000002</v>
      </c>
      <c r="G3280">
        <f t="shared" si="51"/>
        <v>5.5531324740000008</v>
      </c>
      <c r="H3280" s="6">
        <v>192.15</v>
      </c>
      <c r="I3280">
        <v>-95.68</v>
      </c>
      <c r="J3280">
        <v>-28.19</v>
      </c>
      <c r="K3280">
        <v>16</v>
      </c>
      <c r="L3280">
        <v>0.61570000000000003</v>
      </c>
      <c r="M3280">
        <v>76</v>
      </c>
      <c r="N3280">
        <v>4.0430000000000001</v>
      </c>
      <c r="O3280">
        <v>-0.3528</v>
      </c>
      <c r="P3280">
        <v>-224.1</v>
      </c>
    </row>
    <row r="3281" spans="1:16" x14ac:dyDescent="0.35">
      <c r="A3281" s="1">
        <v>45513.631435185183</v>
      </c>
      <c r="B3281" s="1">
        <v>45513.801238425927</v>
      </c>
      <c r="C3281">
        <v>47.659996999999997</v>
      </c>
      <c r="D3281">
        <v>8.9507650000000005</v>
      </c>
      <c r="E3281">
        <v>20.059999999999999</v>
      </c>
      <c r="F3281">
        <v>2.0737779999999999</v>
      </c>
      <c r="G3281">
        <f t="shared" si="51"/>
        <v>4.1351133319999995</v>
      </c>
      <c r="H3281" s="6">
        <v>192.32</v>
      </c>
      <c r="I3281">
        <v>-93.63</v>
      </c>
      <c r="J3281">
        <v>-26.03</v>
      </c>
      <c r="K3281">
        <v>16</v>
      </c>
      <c r="L3281">
        <v>0.54300000000000004</v>
      </c>
      <c r="M3281">
        <v>77</v>
      </c>
      <c r="N3281">
        <v>4.0510000000000002</v>
      </c>
      <c r="O3281">
        <v>-0.36280000000000001</v>
      </c>
      <c r="P3281">
        <v>-224.1</v>
      </c>
    </row>
    <row r="3282" spans="1:16" x14ac:dyDescent="0.35">
      <c r="A3282" s="1">
        <v>45513.583032407405</v>
      </c>
      <c r="B3282" s="1">
        <v>45513.801215277781</v>
      </c>
      <c r="C3282">
        <v>47.665073999999997</v>
      </c>
      <c r="D3282">
        <v>8.9780700000000007</v>
      </c>
      <c r="E3282">
        <v>192.41</v>
      </c>
      <c r="F3282">
        <v>0.51381359999999998</v>
      </c>
      <c r="G3282">
        <f t="shared" si="51"/>
        <v>1.0245443184</v>
      </c>
      <c r="H3282" s="6">
        <v>192.41</v>
      </c>
      <c r="I3282">
        <v>-99.57</v>
      </c>
      <c r="J3282">
        <v>-30.1</v>
      </c>
      <c r="K3282">
        <v>16</v>
      </c>
      <c r="L3282">
        <v>0.58499999999999996</v>
      </c>
      <c r="M3282">
        <v>87</v>
      </c>
      <c r="N3282">
        <v>4.1479999999999997</v>
      </c>
      <c r="O3282">
        <v>-0.26779999999999998</v>
      </c>
      <c r="P3282">
        <v>-234.1</v>
      </c>
    </row>
    <row r="3283" spans="1:16" x14ac:dyDescent="0.35">
      <c r="A3283" s="1">
        <v>45513.616828703707</v>
      </c>
      <c r="B3283" s="1">
        <v>45513.801226851851</v>
      </c>
      <c r="C3283">
        <v>47.658147</v>
      </c>
      <c r="D3283">
        <v>8.9504040000000007</v>
      </c>
      <c r="E3283">
        <v>25.63</v>
      </c>
      <c r="F3283">
        <v>2.723468</v>
      </c>
      <c r="G3283">
        <f t="shared" si="51"/>
        <v>5.4305951920000002</v>
      </c>
      <c r="H3283" s="6">
        <v>192.43</v>
      </c>
      <c r="I3283">
        <v>-93.31</v>
      </c>
      <c r="J3283">
        <v>-25.79</v>
      </c>
      <c r="K3283">
        <v>15</v>
      </c>
      <c r="L3283">
        <v>0.59379999999999999</v>
      </c>
      <c r="M3283">
        <v>80</v>
      </c>
      <c r="N3283">
        <v>4.0739999999999998</v>
      </c>
      <c r="O3283">
        <v>-0.37180000000000002</v>
      </c>
      <c r="P3283">
        <v>-225.1</v>
      </c>
    </row>
    <row r="3284" spans="1:16" x14ac:dyDescent="0.35">
      <c r="A3284" s="1">
        <v>45513.646678240744</v>
      </c>
      <c r="B3284" s="1">
        <v>45513.801238425927</v>
      </c>
      <c r="C3284">
        <v>47.659649999999999</v>
      </c>
      <c r="D3284">
        <v>8.9545200000000005</v>
      </c>
      <c r="E3284">
        <v>77.83</v>
      </c>
      <c r="F3284">
        <v>0.80740109999999998</v>
      </c>
      <c r="G3284">
        <f t="shared" si="51"/>
        <v>1.6099577934</v>
      </c>
      <c r="H3284" s="6">
        <v>192.46</v>
      </c>
      <c r="I3284">
        <v>-96.11</v>
      </c>
      <c r="J3284">
        <v>-23.72</v>
      </c>
      <c r="K3284">
        <v>16</v>
      </c>
      <c r="L3284">
        <v>0.51459999999999995</v>
      </c>
      <c r="M3284">
        <v>74</v>
      </c>
      <c r="N3284">
        <v>4.0229999999999997</v>
      </c>
      <c r="O3284">
        <v>-0.34989999999999999</v>
      </c>
      <c r="P3284">
        <v>-224.1</v>
      </c>
    </row>
    <row r="3285" spans="1:16" x14ac:dyDescent="0.35">
      <c r="A3285" s="1">
        <v>45513.61681712963</v>
      </c>
      <c r="B3285" s="1">
        <v>45513.801226851851</v>
      </c>
      <c r="C3285">
        <v>47.658171000000003</v>
      </c>
      <c r="D3285">
        <v>8.950412</v>
      </c>
      <c r="E3285">
        <v>25.18</v>
      </c>
      <c r="F3285">
        <v>2.7038709999999999</v>
      </c>
      <c r="G3285">
        <f t="shared" si="51"/>
        <v>5.3915187739999997</v>
      </c>
      <c r="H3285" s="6">
        <v>192.51</v>
      </c>
      <c r="I3285">
        <v>-94.9</v>
      </c>
      <c r="J3285">
        <v>-25.14</v>
      </c>
      <c r="K3285">
        <v>16</v>
      </c>
      <c r="L3285">
        <v>0.59670000000000001</v>
      </c>
      <c r="M3285">
        <v>80</v>
      </c>
      <c r="N3285">
        <v>4.0739999999999998</v>
      </c>
      <c r="O3285">
        <v>-0.36990000000000001</v>
      </c>
      <c r="P3285">
        <v>-225.1</v>
      </c>
    </row>
    <row r="3286" spans="1:16" x14ac:dyDescent="0.35">
      <c r="A3286" s="1">
        <v>45513.622708333336</v>
      </c>
      <c r="B3286" s="1">
        <v>45513.801238425927</v>
      </c>
      <c r="C3286">
        <v>47.657867000000003</v>
      </c>
      <c r="D3286">
        <v>8.9538910000000005</v>
      </c>
      <c r="E3286">
        <v>33.31</v>
      </c>
      <c r="F3286">
        <v>2.0320119999999999</v>
      </c>
      <c r="G3286">
        <f t="shared" si="51"/>
        <v>4.0518319279999995</v>
      </c>
      <c r="H3286" s="6">
        <v>192.51</v>
      </c>
      <c r="I3286">
        <v>-88.45</v>
      </c>
      <c r="J3286">
        <v>-30.42</v>
      </c>
      <c r="K3286">
        <v>14</v>
      </c>
      <c r="L3286">
        <v>0.57669999999999999</v>
      </c>
      <c r="M3286">
        <v>79</v>
      </c>
      <c r="N3286">
        <v>4.0620000000000003</v>
      </c>
      <c r="O3286">
        <v>-0.3518</v>
      </c>
      <c r="P3286">
        <v>-223.1</v>
      </c>
    </row>
    <row r="3287" spans="1:16" x14ac:dyDescent="0.35">
      <c r="A3287" s="1">
        <v>45513.6169212963</v>
      </c>
      <c r="B3287" s="1">
        <v>45513.801226851851</v>
      </c>
      <c r="C3287">
        <v>47.657961999999998</v>
      </c>
      <c r="D3287">
        <v>8.9503319999999995</v>
      </c>
      <c r="E3287">
        <v>26.27</v>
      </c>
      <c r="F3287">
        <v>2.6961650000000001</v>
      </c>
      <c r="G3287">
        <f t="shared" si="51"/>
        <v>5.3761530100000003</v>
      </c>
      <c r="H3287" s="6">
        <v>192.57</v>
      </c>
      <c r="I3287">
        <v>-97.05</v>
      </c>
      <c r="J3287">
        <v>-24.84</v>
      </c>
      <c r="K3287">
        <v>15</v>
      </c>
      <c r="L3287">
        <v>0.58150000000000002</v>
      </c>
      <c r="M3287">
        <v>80</v>
      </c>
      <c r="N3287">
        <v>4.0739999999999998</v>
      </c>
      <c r="O3287">
        <v>-0.37180000000000002</v>
      </c>
      <c r="P3287">
        <v>-225.1</v>
      </c>
    </row>
    <row r="3288" spans="1:16" x14ac:dyDescent="0.35">
      <c r="A3288" s="1">
        <v>45513.63144675926</v>
      </c>
      <c r="B3288" s="1">
        <v>45513.801238425927</v>
      </c>
      <c r="C3288">
        <v>47.659978000000002</v>
      </c>
      <c r="D3288">
        <v>8.9507600000000007</v>
      </c>
      <c r="E3288">
        <v>21.09</v>
      </c>
      <c r="F3288">
        <v>2.1128420000000001</v>
      </c>
      <c r="G3288">
        <f t="shared" si="51"/>
        <v>4.2130069480000003</v>
      </c>
      <c r="H3288" s="6">
        <v>192.57</v>
      </c>
      <c r="I3288">
        <v>-95.16</v>
      </c>
      <c r="J3288">
        <v>-25.83</v>
      </c>
      <c r="K3288">
        <v>16</v>
      </c>
      <c r="L3288">
        <v>0.54390000000000005</v>
      </c>
      <c r="M3288">
        <v>77</v>
      </c>
      <c r="N3288">
        <v>4.0510000000000002</v>
      </c>
      <c r="O3288">
        <v>-0.36599999999999999</v>
      </c>
      <c r="P3288">
        <v>-225.1</v>
      </c>
    </row>
    <row r="3289" spans="1:16" x14ac:dyDescent="0.35">
      <c r="A3289" s="1">
        <v>45513.59134259259</v>
      </c>
      <c r="B3289" s="1">
        <v>45513.801215277781</v>
      </c>
      <c r="C3289">
        <v>47.666240999999999</v>
      </c>
      <c r="D3289">
        <v>8.9654299999999996</v>
      </c>
      <c r="E3289">
        <v>28.58</v>
      </c>
      <c r="F3289">
        <v>2.6324679999999998</v>
      </c>
      <c r="G3289">
        <f t="shared" si="51"/>
        <v>5.2491411919999997</v>
      </c>
      <c r="H3289" s="6">
        <v>192.6</v>
      </c>
      <c r="I3289">
        <v>-92.71</v>
      </c>
      <c r="J3289">
        <v>-25.29</v>
      </c>
      <c r="K3289">
        <v>15</v>
      </c>
      <c r="L3289">
        <v>0.66159999999999997</v>
      </c>
      <c r="M3289">
        <v>86</v>
      </c>
      <c r="N3289">
        <v>4.125</v>
      </c>
      <c r="O3289">
        <v>-0.34179999999999999</v>
      </c>
      <c r="P3289">
        <v>-231.1</v>
      </c>
    </row>
    <row r="3290" spans="1:16" x14ac:dyDescent="0.35">
      <c r="A3290" s="1">
        <v>45513.641435185185</v>
      </c>
      <c r="B3290" s="1">
        <v>45513.801238425927</v>
      </c>
      <c r="C3290">
        <v>47.659708999999999</v>
      </c>
      <c r="D3290">
        <v>8.9526439999999994</v>
      </c>
      <c r="E3290">
        <v>25.72</v>
      </c>
      <c r="F3290">
        <v>1.5021800000000001</v>
      </c>
      <c r="G3290">
        <f t="shared" si="51"/>
        <v>2.9953469200000002</v>
      </c>
      <c r="H3290" s="6">
        <v>192.6</v>
      </c>
      <c r="I3290">
        <v>-93.98</v>
      </c>
      <c r="J3290">
        <v>-27.1</v>
      </c>
      <c r="K3290">
        <v>16</v>
      </c>
      <c r="L3290">
        <v>0.49780000000000002</v>
      </c>
      <c r="M3290">
        <v>75</v>
      </c>
      <c r="N3290">
        <v>4.0309999999999997</v>
      </c>
      <c r="O3290">
        <v>-0.3669</v>
      </c>
      <c r="P3290">
        <v>-224.1</v>
      </c>
    </row>
    <row r="3291" spans="1:16" x14ac:dyDescent="0.35">
      <c r="A3291" s="1">
        <v>45513.616793981484</v>
      </c>
      <c r="B3291" s="1">
        <v>45513.801226851851</v>
      </c>
      <c r="C3291">
        <v>47.658219000000003</v>
      </c>
      <c r="D3291">
        <v>8.9504280000000005</v>
      </c>
      <c r="E3291">
        <v>24.93</v>
      </c>
      <c r="F3291">
        <v>2.6721080000000001</v>
      </c>
      <c r="G3291">
        <f t="shared" si="51"/>
        <v>5.3281833519999999</v>
      </c>
      <c r="H3291" s="6">
        <v>192.68</v>
      </c>
      <c r="I3291">
        <v>-95.86</v>
      </c>
      <c r="J3291">
        <v>-24.56</v>
      </c>
      <c r="K3291">
        <v>15</v>
      </c>
      <c r="L3291">
        <v>0.59960000000000002</v>
      </c>
      <c r="M3291">
        <v>80</v>
      </c>
      <c r="N3291">
        <v>4.0739999999999998</v>
      </c>
      <c r="O3291">
        <v>-0.36180000000000001</v>
      </c>
      <c r="P3291">
        <v>-225.1</v>
      </c>
    </row>
    <row r="3292" spans="1:16" x14ac:dyDescent="0.35">
      <c r="A3292" s="1">
        <v>45513.623020833336</v>
      </c>
      <c r="B3292" s="1">
        <v>45513.801238425927</v>
      </c>
      <c r="C3292">
        <v>47.657277000000001</v>
      </c>
      <c r="D3292">
        <v>8.9535509999999991</v>
      </c>
      <c r="E3292">
        <v>27.81</v>
      </c>
      <c r="F3292">
        <v>2.2691499999999998</v>
      </c>
      <c r="G3292">
        <f t="shared" si="51"/>
        <v>4.5246850999999992</v>
      </c>
      <c r="H3292" s="6">
        <v>192.72</v>
      </c>
      <c r="I3292">
        <v>-102.22</v>
      </c>
      <c r="J3292">
        <v>-25.17</v>
      </c>
      <c r="K3292">
        <v>14</v>
      </c>
      <c r="L3292">
        <v>0.60499999999999998</v>
      </c>
      <c r="M3292">
        <v>79</v>
      </c>
      <c r="N3292">
        <v>4.0620000000000003</v>
      </c>
      <c r="O3292">
        <v>-0.36599999999999999</v>
      </c>
      <c r="P3292">
        <v>-223.1</v>
      </c>
    </row>
    <row r="3293" spans="1:16" x14ac:dyDescent="0.35">
      <c r="A3293" s="1">
        <v>45513.591747685183</v>
      </c>
      <c r="B3293" s="1">
        <v>45513.801215277781</v>
      </c>
      <c r="C3293">
        <v>47.665551999999998</v>
      </c>
      <c r="D3293">
        <v>8.9652440000000002</v>
      </c>
      <c r="E3293">
        <v>29.46</v>
      </c>
      <c r="F3293">
        <v>1.988666</v>
      </c>
      <c r="G3293">
        <f t="shared" si="51"/>
        <v>3.9654000040000001</v>
      </c>
      <c r="H3293" s="6">
        <v>192.83</v>
      </c>
      <c r="I3293">
        <v>-83.1</v>
      </c>
      <c r="J3293">
        <v>-29.18</v>
      </c>
      <c r="K3293">
        <v>15</v>
      </c>
      <c r="L3293">
        <v>0.64359999999999995</v>
      </c>
      <c r="M3293">
        <v>85</v>
      </c>
      <c r="N3293">
        <v>4.1210000000000004</v>
      </c>
      <c r="O3293">
        <v>-0.3518</v>
      </c>
      <c r="P3293">
        <v>-230.1</v>
      </c>
    </row>
    <row r="3294" spans="1:16" x14ac:dyDescent="0.35">
      <c r="A3294" s="1">
        <v>45513.627060185187</v>
      </c>
      <c r="B3294" s="1">
        <v>45513.801238425927</v>
      </c>
      <c r="C3294">
        <v>47.658817999999997</v>
      </c>
      <c r="D3294">
        <v>8.9524899999999992</v>
      </c>
      <c r="E3294">
        <v>21.89</v>
      </c>
      <c r="F3294">
        <v>2.688523</v>
      </c>
      <c r="G3294">
        <f t="shared" si="51"/>
        <v>5.3609148619999996</v>
      </c>
      <c r="H3294" s="6">
        <v>192.98</v>
      </c>
      <c r="I3294">
        <v>-93.41</v>
      </c>
      <c r="J3294">
        <v>-27.18</v>
      </c>
      <c r="K3294">
        <v>16</v>
      </c>
      <c r="L3294">
        <v>0.66549999999999998</v>
      </c>
      <c r="M3294">
        <v>78</v>
      </c>
      <c r="N3294">
        <v>4.0590000000000002</v>
      </c>
      <c r="O3294">
        <v>-0.32500000000000001</v>
      </c>
      <c r="P3294">
        <v>-224.1</v>
      </c>
    </row>
    <row r="3295" spans="1:16" x14ac:dyDescent="0.35">
      <c r="A3295" s="1">
        <v>45513.631504629629</v>
      </c>
      <c r="B3295" s="1">
        <v>45513.801238425927</v>
      </c>
      <c r="C3295">
        <v>47.659886999999998</v>
      </c>
      <c r="D3295">
        <v>8.9507429999999992</v>
      </c>
      <c r="E3295">
        <v>20.82</v>
      </c>
      <c r="F3295">
        <v>1.993973</v>
      </c>
      <c r="G3295">
        <f t="shared" si="51"/>
        <v>3.9759821619999998</v>
      </c>
      <c r="H3295" s="6">
        <v>192.99</v>
      </c>
      <c r="I3295">
        <v>-93.65</v>
      </c>
      <c r="J3295">
        <v>-27.22</v>
      </c>
      <c r="K3295">
        <v>16</v>
      </c>
      <c r="L3295">
        <v>0.54690000000000005</v>
      </c>
      <c r="M3295">
        <v>77</v>
      </c>
      <c r="N3295">
        <v>4.0510000000000002</v>
      </c>
      <c r="O3295">
        <v>-0.36990000000000001</v>
      </c>
      <c r="P3295">
        <v>-224.1</v>
      </c>
    </row>
    <row r="3296" spans="1:16" x14ac:dyDescent="0.35">
      <c r="A3296" s="1">
        <v>45513.613842592589</v>
      </c>
      <c r="B3296" s="1">
        <v>45513.801226851851</v>
      </c>
      <c r="C3296">
        <v>47.658451999999997</v>
      </c>
      <c r="D3296">
        <v>8.9516840000000002</v>
      </c>
      <c r="E3296">
        <v>26.12</v>
      </c>
      <c r="F3296">
        <v>2.6942469999999998</v>
      </c>
      <c r="G3296">
        <f t="shared" si="51"/>
        <v>5.3723285179999998</v>
      </c>
      <c r="H3296" s="6">
        <v>193</v>
      </c>
      <c r="I3296">
        <v>-86.65</v>
      </c>
      <c r="J3296">
        <v>-27.3</v>
      </c>
      <c r="K3296">
        <v>15</v>
      </c>
      <c r="L3296">
        <v>0.48780000000000001</v>
      </c>
      <c r="M3296">
        <v>81</v>
      </c>
      <c r="N3296">
        <v>4.0860000000000003</v>
      </c>
      <c r="O3296">
        <v>-0.29880000000000001</v>
      </c>
      <c r="P3296">
        <v>-225.1</v>
      </c>
    </row>
    <row r="3297" spans="1:16" x14ac:dyDescent="0.35">
      <c r="A3297" s="1">
        <v>45513.63177083333</v>
      </c>
      <c r="B3297" s="1">
        <v>45513.801238425927</v>
      </c>
      <c r="C3297">
        <v>47.659438999999999</v>
      </c>
      <c r="D3297">
        <v>8.9506920000000001</v>
      </c>
      <c r="E3297">
        <v>25.4</v>
      </c>
      <c r="F3297">
        <v>2.15022</v>
      </c>
      <c r="G3297">
        <f t="shared" si="51"/>
        <v>4.2875386799999999</v>
      </c>
      <c r="H3297" s="6">
        <v>193.05</v>
      </c>
      <c r="I3297">
        <v>-92.4</v>
      </c>
      <c r="J3297">
        <v>-27.13</v>
      </c>
      <c r="K3297">
        <v>16</v>
      </c>
      <c r="L3297">
        <v>0.55569999999999997</v>
      </c>
      <c r="M3297">
        <v>77</v>
      </c>
      <c r="N3297">
        <v>4.0469999999999997</v>
      </c>
      <c r="O3297">
        <v>-0.37280000000000002</v>
      </c>
      <c r="P3297">
        <v>-224.1</v>
      </c>
    </row>
    <row r="3298" spans="1:16" x14ac:dyDescent="0.35">
      <c r="A3298" s="1">
        <v>45513.593148148146</v>
      </c>
      <c r="B3298" s="1">
        <v>45513.801215277781</v>
      </c>
      <c r="C3298">
        <v>47.662886999999998</v>
      </c>
      <c r="D3298">
        <v>8.9654369999999997</v>
      </c>
      <c r="E3298">
        <v>31.05</v>
      </c>
      <c r="F3298">
        <v>3.2486709999999999</v>
      </c>
      <c r="G3298">
        <f t="shared" si="51"/>
        <v>6.4778499739999997</v>
      </c>
      <c r="H3298" s="6">
        <v>193.06</v>
      </c>
      <c r="I3298">
        <v>-87.64</v>
      </c>
      <c r="J3298">
        <v>-30.26</v>
      </c>
      <c r="K3298">
        <v>15</v>
      </c>
      <c r="L3298">
        <v>0.57079999999999997</v>
      </c>
      <c r="M3298">
        <v>85</v>
      </c>
      <c r="N3298">
        <v>4.1210000000000004</v>
      </c>
      <c r="O3298">
        <v>-0.36280000000000001</v>
      </c>
      <c r="P3298">
        <v>-230.1</v>
      </c>
    </row>
    <row r="3299" spans="1:16" x14ac:dyDescent="0.35">
      <c r="A3299" s="1">
        <v>45513.633981481478</v>
      </c>
      <c r="B3299" s="1">
        <v>45513.801238425927</v>
      </c>
      <c r="C3299">
        <v>47.659972000000003</v>
      </c>
      <c r="D3299">
        <v>8.9511380000000003</v>
      </c>
      <c r="E3299">
        <v>27.92</v>
      </c>
      <c r="F3299">
        <v>2.3803010000000002</v>
      </c>
      <c r="G3299">
        <f t="shared" si="51"/>
        <v>4.7463201940000008</v>
      </c>
      <c r="H3299" s="6">
        <v>193.18</v>
      </c>
      <c r="I3299">
        <v>-101.21</v>
      </c>
      <c r="J3299">
        <v>-27.59</v>
      </c>
      <c r="K3299">
        <v>16</v>
      </c>
      <c r="L3299">
        <v>0.63180000000000003</v>
      </c>
      <c r="M3299">
        <v>76</v>
      </c>
      <c r="N3299">
        <v>4.0469999999999997</v>
      </c>
      <c r="O3299">
        <v>-0.34589999999999999</v>
      </c>
      <c r="P3299">
        <v>-224.1</v>
      </c>
    </row>
    <row r="3300" spans="1:16" x14ac:dyDescent="0.35">
      <c r="A3300" s="1">
        <v>45513.623888888891</v>
      </c>
      <c r="B3300" s="1">
        <v>45513.801238425927</v>
      </c>
      <c r="C3300">
        <v>47.657997999999999</v>
      </c>
      <c r="D3300">
        <v>8.9517480000000003</v>
      </c>
      <c r="E3300">
        <v>27.42</v>
      </c>
      <c r="F3300">
        <v>2.4630269999999999</v>
      </c>
      <c r="G3300">
        <f t="shared" si="51"/>
        <v>4.9112758379999999</v>
      </c>
      <c r="H3300" s="6">
        <v>193.29</v>
      </c>
      <c r="I3300">
        <v>-100.7</v>
      </c>
      <c r="J3300">
        <v>-26.03</v>
      </c>
      <c r="K3300">
        <v>15</v>
      </c>
      <c r="L3300">
        <v>0.63380000000000003</v>
      </c>
      <c r="M3300">
        <v>79</v>
      </c>
      <c r="N3300">
        <v>4.0659999999999998</v>
      </c>
      <c r="O3300">
        <v>-0.2969</v>
      </c>
      <c r="P3300">
        <v>-223.1</v>
      </c>
    </row>
    <row r="3301" spans="1:16" x14ac:dyDescent="0.35">
      <c r="A3301" s="1">
        <v>45513.593136574076</v>
      </c>
      <c r="B3301" s="1">
        <v>45513.801215277781</v>
      </c>
      <c r="C3301">
        <v>47.662916000000003</v>
      </c>
      <c r="D3301">
        <v>8.965446</v>
      </c>
      <c r="E3301">
        <v>31.7</v>
      </c>
      <c r="F3301">
        <v>3.1421749999999999</v>
      </c>
      <c r="G3301">
        <f t="shared" si="51"/>
        <v>6.2654969500000002</v>
      </c>
      <c r="H3301" s="6">
        <v>193.3</v>
      </c>
      <c r="I3301">
        <v>-89.96</v>
      </c>
      <c r="J3301">
        <v>-29.29</v>
      </c>
      <c r="K3301">
        <v>16</v>
      </c>
      <c r="L3301">
        <v>0.57179999999999997</v>
      </c>
      <c r="M3301">
        <v>85</v>
      </c>
      <c r="N3301">
        <v>4.1210000000000004</v>
      </c>
      <c r="O3301">
        <v>-0.36499999999999999</v>
      </c>
      <c r="P3301">
        <v>-230.1</v>
      </c>
    </row>
    <row r="3302" spans="1:16" x14ac:dyDescent="0.35">
      <c r="A3302" s="1">
        <v>45513.639004629629</v>
      </c>
      <c r="B3302" s="1">
        <v>45513.801238425927</v>
      </c>
      <c r="C3302">
        <v>47.659872999999997</v>
      </c>
      <c r="D3302">
        <v>8.9521899999999999</v>
      </c>
      <c r="E3302">
        <v>23.48</v>
      </c>
      <c r="F3302">
        <v>2.8968759999999998</v>
      </c>
      <c r="G3302">
        <f t="shared" si="51"/>
        <v>5.7763707439999994</v>
      </c>
      <c r="H3302" s="6">
        <v>193.35</v>
      </c>
      <c r="I3302">
        <v>-96.89</v>
      </c>
      <c r="J3302">
        <v>-28.53</v>
      </c>
      <c r="K3302">
        <v>16</v>
      </c>
      <c r="L3302">
        <v>0.54979999999999996</v>
      </c>
      <c r="M3302">
        <v>75</v>
      </c>
      <c r="N3302">
        <v>4.0350000000000001</v>
      </c>
      <c r="O3302">
        <v>-0.36280000000000001</v>
      </c>
      <c r="P3302">
        <v>-225.1</v>
      </c>
    </row>
    <row r="3303" spans="1:16" x14ac:dyDescent="0.35">
      <c r="A3303" s="1">
        <v>45513.616898148146</v>
      </c>
      <c r="B3303" s="1">
        <v>45513.801226851851</v>
      </c>
      <c r="C3303">
        <v>47.658009</v>
      </c>
      <c r="D3303">
        <v>8.950348</v>
      </c>
      <c r="E3303">
        <v>27.41</v>
      </c>
      <c r="F3303">
        <v>2.6329280000000002</v>
      </c>
      <c r="G3303">
        <f t="shared" si="51"/>
        <v>5.2500584320000003</v>
      </c>
      <c r="H3303" s="6">
        <v>193.41</v>
      </c>
      <c r="I3303">
        <v>-98.36</v>
      </c>
      <c r="J3303">
        <v>-24.87</v>
      </c>
      <c r="K3303">
        <v>15</v>
      </c>
      <c r="L3303">
        <v>0.58399999999999996</v>
      </c>
      <c r="M3303">
        <v>80</v>
      </c>
      <c r="N3303">
        <v>4.0739999999999998</v>
      </c>
      <c r="O3303">
        <v>-0.37180000000000002</v>
      </c>
      <c r="P3303">
        <v>-224.1</v>
      </c>
    </row>
    <row r="3304" spans="1:16" x14ac:dyDescent="0.35">
      <c r="A3304" s="1">
        <v>45513.593159722222</v>
      </c>
      <c r="B3304" s="1">
        <v>45513.801215277781</v>
      </c>
      <c r="C3304">
        <v>47.662860000000002</v>
      </c>
      <c r="D3304">
        <v>8.9654240000000005</v>
      </c>
      <c r="E3304">
        <v>34.92</v>
      </c>
      <c r="F3304">
        <v>3.2793969999999999</v>
      </c>
      <c r="G3304">
        <f t="shared" si="51"/>
        <v>6.5391176179999997</v>
      </c>
      <c r="H3304" s="6">
        <v>193.42</v>
      </c>
      <c r="I3304">
        <v>-90.93</v>
      </c>
      <c r="J3304">
        <v>-29.87</v>
      </c>
      <c r="K3304">
        <v>16</v>
      </c>
      <c r="L3304">
        <v>0.57279999999999998</v>
      </c>
      <c r="M3304">
        <v>85</v>
      </c>
      <c r="N3304">
        <v>4.1210000000000004</v>
      </c>
      <c r="O3304">
        <v>-0.36380000000000001</v>
      </c>
      <c r="P3304">
        <v>-230.1</v>
      </c>
    </row>
    <row r="3305" spans="1:16" x14ac:dyDescent="0.35">
      <c r="A3305" s="1">
        <v>45513.633136574077</v>
      </c>
      <c r="B3305" s="1">
        <v>45513.801238425927</v>
      </c>
      <c r="C3305">
        <v>47.659681999999997</v>
      </c>
      <c r="D3305">
        <v>8.9528359999999996</v>
      </c>
      <c r="E3305">
        <v>23.56</v>
      </c>
      <c r="F3305">
        <v>2.2644039999999999</v>
      </c>
      <c r="G3305">
        <f t="shared" si="51"/>
        <v>4.5152215760000001</v>
      </c>
      <c r="H3305" s="6">
        <v>193.45</v>
      </c>
      <c r="I3305">
        <v>-89.68</v>
      </c>
      <c r="J3305">
        <v>-29.4</v>
      </c>
      <c r="K3305">
        <v>16</v>
      </c>
      <c r="L3305">
        <v>0.5615</v>
      </c>
      <c r="M3305">
        <v>77</v>
      </c>
      <c r="N3305">
        <v>4.0469999999999997</v>
      </c>
      <c r="O3305">
        <v>-0.35599999999999998</v>
      </c>
      <c r="P3305">
        <v>-224.1</v>
      </c>
    </row>
    <row r="3306" spans="1:16" x14ac:dyDescent="0.35">
      <c r="A3306" s="1">
        <v>45513.613854166666</v>
      </c>
      <c r="B3306" s="1">
        <v>45513.801226851851</v>
      </c>
      <c r="C3306">
        <v>47.658430000000003</v>
      </c>
      <c r="D3306">
        <v>8.9516729999999995</v>
      </c>
      <c r="E3306">
        <v>26.68</v>
      </c>
      <c r="F3306">
        <v>2.6618560000000002</v>
      </c>
      <c r="G3306">
        <f t="shared" si="51"/>
        <v>5.3077408640000003</v>
      </c>
      <c r="H3306" s="6">
        <v>193.48</v>
      </c>
      <c r="I3306">
        <v>-82.98</v>
      </c>
      <c r="J3306">
        <v>-25.77</v>
      </c>
      <c r="K3306">
        <v>15</v>
      </c>
      <c r="L3306">
        <v>0.49</v>
      </c>
      <c r="M3306">
        <v>81</v>
      </c>
      <c r="N3306">
        <v>4.0860000000000003</v>
      </c>
      <c r="O3306">
        <v>-0.29880000000000001</v>
      </c>
      <c r="P3306">
        <v>-225.1</v>
      </c>
    </row>
    <row r="3307" spans="1:16" x14ac:dyDescent="0.35">
      <c r="A3307" s="1">
        <v>45513.633125</v>
      </c>
      <c r="B3307" s="1">
        <v>45513.801238425927</v>
      </c>
      <c r="C3307">
        <v>47.659700999999998</v>
      </c>
      <c r="D3307">
        <v>8.9528420000000004</v>
      </c>
      <c r="E3307">
        <v>23.53</v>
      </c>
      <c r="F3307">
        <v>2.304074</v>
      </c>
      <c r="G3307">
        <f t="shared" si="51"/>
        <v>4.594323556</v>
      </c>
      <c r="H3307" s="6">
        <v>193.52</v>
      </c>
      <c r="I3307">
        <v>-90.41</v>
      </c>
      <c r="J3307">
        <v>-28.37</v>
      </c>
      <c r="K3307">
        <v>16</v>
      </c>
      <c r="L3307">
        <v>0.5605</v>
      </c>
      <c r="M3307">
        <v>77</v>
      </c>
      <c r="N3307">
        <v>4.0469999999999997</v>
      </c>
      <c r="O3307">
        <v>-0.3569</v>
      </c>
      <c r="P3307">
        <v>-224.1</v>
      </c>
    </row>
    <row r="3308" spans="1:16" x14ac:dyDescent="0.35">
      <c r="A3308" s="1">
        <v>45513.63175925926</v>
      </c>
      <c r="B3308" s="1">
        <v>45513.801238425927</v>
      </c>
      <c r="C3308">
        <v>47.659458000000001</v>
      </c>
      <c r="D3308">
        <v>8.9506990000000002</v>
      </c>
      <c r="E3308">
        <v>24.49</v>
      </c>
      <c r="F3308">
        <v>2.2463570000000002</v>
      </c>
      <c r="G3308">
        <f t="shared" si="51"/>
        <v>4.479235858</v>
      </c>
      <c r="H3308" s="6">
        <v>193.53</v>
      </c>
      <c r="I3308">
        <v>-91.8</v>
      </c>
      <c r="J3308">
        <v>-27.49</v>
      </c>
      <c r="K3308">
        <v>16</v>
      </c>
      <c r="L3308">
        <v>0.55269999999999997</v>
      </c>
      <c r="M3308">
        <v>77</v>
      </c>
      <c r="N3308">
        <v>4.0469999999999997</v>
      </c>
      <c r="O3308">
        <v>-0.376</v>
      </c>
      <c r="P3308">
        <v>-224.1</v>
      </c>
    </row>
    <row r="3309" spans="1:16" x14ac:dyDescent="0.35">
      <c r="A3309" s="1">
        <v>45513.616909722223</v>
      </c>
      <c r="B3309" s="1">
        <v>45513.801226851851</v>
      </c>
      <c r="C3309">
        <v>47.657984999999996</v>
      </c>
      <c r="D3309">
        <v>8.9503400000000006</v>
      </c>
      <c r="E3309">
        <v>27.37</v>
      </c>
      <c r="F3309">
        <v>2.7100590000000002</v>
      </c>
      <c r="G3309">
        <f t="shared" si="51"/>
        <v>5.4038576460000005</v>
      </c>
      <c r="H3309" s="6">
        <v>193.65</v>
      </c>
      <c r="I3309">
        <v>-98.63</v>
      </c>
      <c r="J3309">
        <v>-25.43</v>
      </c>
      <c r="K3309">
        <v>15</v>
      </c>
      <c r="L3309">
        <v>0.58399999999999996</v>
      </c>
      <c r="M3309">
        <v>80</v>
      </c>
      <c r="N3309">
        <v>4.0739999999999998</v>
      </c>
      <c r="O3309">
        <v>-0.37080000000000002</v>
      </c>
      <c r="P3309">
        <v>-225.1</v>
      </c>
    </row>
    <row r="3310" spans="1:16" x14ac:dyDescent="0.35">
      <c r="A3310" s="1">
        <v>45513.636296296296</v>
      </c>
      <c r="B3310" s="1">
        <v>45513.801238425927</v>
      </c>
      <c r="C3310">
        <v>47.659604999999999</v>
      </c>
      <c r="D3310">
        <v>8.9516270000000002</v>
      </c>
      <c r="E3310">
        <v>25.63</v>
      </c>
      <c r="F3310">
        <v>2.615723</v>
      </c>
      <c r="G3310">
        <f t="shared" si="51"/>
        <v>5.2157516619999997</v>
      </c>
      <c r="H3310" s="6">
        <v>193.71</v>
      </c>
      <c r="I3310">
        <v>-101.92</v>
      </c>
      <c r="J3310">
        <v>-25.51</v>
      </c>
      <c r="K3310">
        <v>15</v>
      </c>
      <c r="L3310">
        <v>0.62060000000000004</v>
      </c>
      <c r="M3310">
        <v>76</v>
      </c>
      <c r="N3310">
        <v>4.0389999999999997</v>
      </c>
      <c r="O3310">
        <v>-0.38990000000000002</v>
      </c>
      <c r="P3310">
        <v>-225.1</v>
      </c>
    </row>
    <row r="3311" spans="1:16" x14ac:dyDescent="0.35">
      <c r="A3311" s="1">
        <v>45513.633113425924</v>
      </c>
      <c r="B3311" s="1">
        <v>45513.801238425927</v>
      </c>
      <c r="C3311">
        <v>47.659720999999998</v>
      </c>
      <c r="D3311">
        <v>8.9528499999999998</v>
      </c>
      <c r="E3311">
        <v>25.29</v>
      </c>
      <c r="F3311">
        <v>2.2156889999999998</v>
      </c>
      <c r="G3311">
        <f t="shared" si="51"/>
        <v>4.4180838659999999</v>
      </c>
      <c r="H3311" s="6">
        <v>193.72</v>
      </c>
      <c r="I3311">
        <v>-87.98</v>
      </c>
      <c r="J3311">
        <v>-28.59</v>
      </c>
      <c r="K3311">
        <v>16</v>
      </c>
      <c r="L3311">
        <v>0.5605</v>
      </c>
      <c r="M3311">
        <v>77</v>
      </c>
      <c r="N3311">
        <v>4.0469999999999997</v>
      </c>
      <c r="O3311">
        <v>-0.3589</v>
      </c>
      <c r="P3311">
        <v>-224.1</v>
      </c>
    </row>
    <row r="3312" spans="1:16" x14ac:dyDescent="0.35">
      <c r="A3312" s="1">
        <v>45513.633993055555</v>
      </c>
      <c r="B3312" s="1">
        <v>45513.801238425927</v>
      </c>
      <c r="C3312">
        <v>47.659950000000002</v>
      </c>
      <c r="D3312">
        <v>8.9511289999999999</v>
      </c>
      <c r="E3312">
        <v>29.31</v>
      </c>
      <c r="F3312">
        <v>2.4697089999999999</v>
      </c>
      <c r="G3312">
        <f t="shared" si="51"/>
        <v>4.9245997460000002</v>
      </c>
      <c r="H3312" s="6">
        <v>193.77</v>
      </c>
      <c r="I3312">
        <v>-96.23</v>
      </c>
      <c r="J3312">
        <v>-27.96</v>
      </c>
      <c r="K3312">
        <v>16</v>
      </c>
      <c r="L3312">
        <v>0.627</v>
      </c>
      <c r="M3312">
        <v>76</v>
      </c>
      <c r="N3312">
        <v>4.0430000000000001</v>
      </c>
      <c r="O3312">
        <v>-0.34589999999999999</v>
      </c>
      <c r="P3312">
        <v>-224.1</v>
      </c>
    </row>
    <row r="3313" spans="1:16" x14ac:dyDescent="0.35">
      <c r="A3313" s="1">
        <v>45513.636284722219</v>
      </c>
      <c r="B3313" s="1">
        <v>45513.801238425927</v>
      </c>
      <c r="C3313">
        <v>47.659627</v>
      </c>
      <c r="D3313">
        <v>8.9516349999999996</v>
      </c>
      <c r="E3313">
        <v>27.44</v>
      </c>
      <c r="F3313">
        <v>2.6091929999999999</v>
      </c>
      <c r="G3313">
        <f t="shared" si="51"/>
        <v>5.2027308419999994</v>
      </c>
      <c r="H3313" s="6">
        <v>193.82</v>
      </c>
      <c r="I3313">
        <v>-100.85</v>
      </c>
      <c r="J3313">
        <v>-26.23</v>
      </c>
      <c r="K3313">
        <v>15</v>
      </c>
      <c r="L3313">
        <v>0.62350000000000005</v>
      </c>
      <c r="M3313">
        <v>76</v>
      </c>
      <c r="N3313">
        <v>4.0389999999999997</v>
      </c>
      <c r="O3313">
        <v>-0.38890000000000002</v>
      </c>
      <c r="P3313">
        <v>-225.1</v>
      </c>
    </row>
    <row r="3314" spans="1:16" x14ac:dyDescent="0.35">
      <c r="A3314" s="1">
        <v>45513.622997685183</v>
      </c>
      <c r="B3314" s="1">
        <v>45513.801238425927</v>
      </c>
      <c r="C3314">
        <v>47.657317999999997</v>
      </c>
      <c r="D3314">
        <v>8.9535669999999996</v>
      </c>
      <c r="E3314">
        <v>27.77</v>
      </c>
      <c r="F3314">
        <v>2.3088120000000001</v>
      </c>
      <c r="G3314">
        <f t="shared" si="51"/>
        <v>4.603771128</v>
      </c>
      <c r="H3314" s="6">
        <v>193.84</v>
      </c>
      <c r="I3314">
        <v>-101.22</v>
      </c>
      <c r="J3314">
        <v>-26.06</v>
      </c>
      <c r="K3314">
        <v>14</v>
      </c>
      <c r="L3314">
        <v>0.60160000000000002</v>
      </c>
      <c r="M3314">
        <v>79</v>
      </c>
      <c r="N3314">
        <v>4.0620000000000003</v>
      </c>
      <c r="O3314">
        <v>-0.36180000000000001</v>
      </c>
      <c r="P3314">
        <v>-223.1</v>
      </c>
    </row>
    <row r="3315" spans="1:16" x14ac:dyDescent="0.35">
      <c r="A3315" s="1">
        <v>45513.633090277777</v>
      </c>
      <c r="B3315" s="1">
        <v>45513.801238425927</v>
      </c>
      <c r="C3315">
        <v>47.659759000000001</v>
      </c>
      <c r="D3315">
        <v>8.9528630000000007</v>
      </c>
      <c r="E3315">
        <v>22.13</v>
      </c>
      <c r="F3315">
        <v>1.9863759999999999</v>
      </c>
      <c r="G3315">
        <f t="shared" si="51"/>
        <v>3.9608337439999999</v>
      </c>
      <c r="H3315" s="6">
        <v>193.89</v>
      </c>
      <c r="I3315">
        <v>-85.38</v>
      </c>
      <c r="J3315">
        <v>-28.44</v>
      </c>
      <c r="K3315">
        <v>16</v>
      </c>
      <c r="L3315">
        <v>0.55859999999999999</v>
      </c>
      <c r="M3315">
        <v>77</v>
      </c>
      <c r="N3315">
        <v>4.0469999999999997</v>
      </c>
      <c r="O3315">
        <v>-0.36890000000000001</v>
      </c>
      <c r="P3315">
        <v>-224.1</v>
      </c>
    </row>
    <row r="3316" spans="1:16" x14ac:dyDescent="0.35">
      <c r="A3316" s="1">
        <v>45513.616759259261</v>
      </c>
      <c r="B3316" s="1">
        <v>45513.801226851851</v>
      </c>
      <c r="C3316">
        <v>47.658290999999998</v>
      </c>
      <c r="D3316">
        <v>8.9504490000000008</v>
      </c>
      <c r="E3316">
        <v>25.62</v>
      </c>
      <c r="F3316">
        <v>2.7808820000000001</v>
      </c>
      <c r="G3316">
        <f t="shared" si="51"/>
        <v>5.5450787080000001</v>
      </c>
      <c r="H3316" s="6">
        <v>193.94</v>
      </c>
      <c r="I3316">
        <v>-97.36</v>
      </c>
      <c r="J3316">
        <v>-25.46</v>
      </c>
      <c r="K3316">
        <v>15</v>
      </c>
      <c r="L3316">
        <v>0.6069</v>
      </c>
      <c r="M3316">
        <v>80</v>
      </c>
      <c r="N3316">
        <v>4.0739999999999998</v>
      </c>
      <c r="O3316">
        <v>-0.3599</v>
      </c>
      <c r="P3316">
        <v>-225.1</v>
      </c>
    </row>
    <row r="3317" spans="1:16" x14ac:dyDescent="0.35">
      <c r="A3317" s="1">
        <v>45513.622696759259</v>
      </c>
      <c r="B3317" s="1">
        <v>45513.801238425927</v>
      </c>
      <c r="C3317">
        <v>47.657885</v>
      </c>
      <c r="D3317">
        <v>8.9538960000000003</v>
      </c>
      <c r="E3317">
        <v>41.46</v>
      </c>
      <c r="F3317">
        <v>1.7102269999999999</v>
      </c>
      <c r="G3317">
        <f t="shared" si="51"/>
        <v>3.4101926379999998</v>
      </c>
      <c r="H3317" s="6">
        <v>193.95</v>
      </c>
      <c r="I3317">
        <v>-95.28</v>
      </c>
      <c r="J3317">
        <v>-29.25</v>
      </c>
      <c r="K3317">
        <v>15</v>
      </c>
      <c r="L3317">
        <v>0.57669999999999999</v>
      </c>
      <c r="M3317">
        <v>79</v>
      </c>
      <c r="N3317">
        <v>4.0620000000000003</v>
      </c>
      <c r="O3317">
        <v>-0.34889999999999999</v>
      </c>
      <c r="P3317">
        <v>-223.1</v>
      </c>
    </row>
    <row r="3318" spans="1:16" x14ac:dyDescent="0.35">
      <c r="A3318" s="1">
        <v>45513.631736111114</v>
      </c>
      <c r="B3318" s="1">
        <v>45513.801238425927</v>
      </c>
      <c r="C3318">
        <v>47.659497000000002</v>
      </c>
      <c r="D3318">
        <v>8.9507130000000004</v>
      </c>
      <c r="E3318">
        <v>22.43</v>
      </c>
      <c r="F3318">
        <v>2.170966</v>
      </c>
      <c r="G3318">
        <f t="shared" si="51"/>
        <v>4.3289062039999999</v>
      </c>
      <c r="H3318" s="6">
        <v>193.95</v>
      </c>
      <c r="I3318">
        <v>-90.8</v>
      </c>
      <c r="J3318">
        <v>-27.43</v>
      </c>
      <c r="K3318">
        <v>16</v>
      </c>
      <c r="L3318">
        <v>0.54979999999999996</v>
      </c>
      <c r="M3318">
        <v>77</v>
      </c>
      <c r="N3318">
        <v>4.0469999999999997</v>
      </c>
      <c r="O3318">
        <v>-0.36990000000000001</v>
      </c>
      <c r="P3318">
        <v>-224.1</v>
      </c>
    </row>
    <row r="3319" spans="1:16" x14ac:dyDescent="0.35">
      <c r="A3319" s="1">
        <v>45513.61383101852</v>
      </c>
      <c r="B3319" s="1">
        <v>45513.801226851851</v>
      </c>
      <c r="C3319">
        <v>47.658476999999998</v>
      </c>
      <c r="D3319">
        <v>8.9516919999999995</v>
      </c>
      <c r="E3319">
        <v>25.88</v>
      </c>
      <c r="F3319">
        <v>2.6905869999999998</v>
      </c>
      <c r="G3319">
        <f t="shared" si="51"/>
        <v>5.3650304779999995</v>
      </c>
      <c r="H3319" s="6">
        <v>193.97</v>
      </c>
      <c r="I3319">
        <v>-92.77</v>
      </c>
      <c r="J3319">
        <v>-26.38</v>
      </c>
      <c r="K3319">
        <v>15</v>
      </c>
      <c r="L3319">
        <v>0.48680000000000001</v>
      </c>
      <c r="M3319">
        <v>81</v>
      </c>
      <c r="N3319">
        <v>4.0860000000000003</v>
      </c>
      <c r="O3319">
        <v>-0.30180000000000001</v>
      </c>
      <c r="P3319">
        <v>-225.1</v>
      </c>
    </row>
    <row r="3320" spans="1:16" x14ac:dyDescent="0.35">
      <c r="A3320" s="1">
        <v>45513.632939814815</v>
      </c>
      <c r="B3320" s="1">
        <v>45513.801238425927</v>
      </c>
      <c r="C3320">
        <v>47.659927000000003</v>
      </c>
      <c r="D3320">
        <v>8.9529060000000005</v>
      </c>
      <c r="E3320">
        <v>38.799999999999997</v>
      </c>
      <c r="F3320">
        <v>1.3922559999999999</v>
      </c>
      <c r="G3320">
        <f t="shared" si="51"/>
        <v>2.7761584639999999</v>
      </c>
      <c r="H3320" s="6">
        <v>193.99</v>
      </c>
      <c r="I3320">
        <v>-95.23</v>
      </c>
      <c r="J3320">
        <v>-28.68</v>
      </c>
      <c r="K3320">
        <v>16</v>
      </c>
      <c r="L3320">
        <v>0.54879999999999995</v>
      </c>
      <c r="M3320">
        <v>77</v>
      </c>
      <c r="N3320">
        <v>4.0469999999999997</v>
      </c>
      <c r="O3320">
        <v>-0.3669</v>
      </c>
      <c r="P3320">
        <v>-224.1</v>
      </c>
    </row>
    <row r="3321" spans="1:16" x14ac:dyDescent="0.35">
      <c r="A3321" s="1">
        <v>45513.622800925928</v>
      </c>
      <c r="B3321" s="1">
        <v>45513.801238425927</v>
      </c>
      <c r="C3321">
        <v>47.657698000000003</v>
      </c>
      <c r="D3321">
        <v>8.9537899999999997</v>
      </c>
      <c r="E3321">
        <v>32.049999999999997</v>
      </c>
      <c r="F3321">
        <v>2.8424450000000001</v>
      </c>
      <c r="G3321">
        <f t="shared" si="51"/>
        <v>5.6678353299999999</v>
      </c>
      <c r="H3321" s="6">
        <v>194.08</v>
      </c>
      <c r="I3321">
        <v>-99.34</v>
      </c>
      <c r="J3321">
        <v>-26.75</v>
      </c>
      <c r="K3321">
        <v>15</v>
      </c>
      <c r="L3321">
        <v>0.59770000000000001</v>
      </c>
      <c r="M3321">
        <v>79</v>
      </c>
      <c r="N3321">
        <v>4.0620000000000003</v>
      </c>
      <c r="O3321">
        <v>-0.36180000000000001</v>
      </c>
      <c r="P3321">
        <v>-223.1</v>
      </c>
    </row>
    <row r="3322" spans="1:16" x14ac:dyDescent="0.35">
      <c r="A3322" s="1">
        <v>45513.633969907409</v>
      </c>
      <c r="B3322" s="1">
        <v>45513.801238425927</v>
      </c>
      <c r="C3322">
        <v>47.659993999999998</v>
      </c>
      <c r="D3322">
        <v>8.9511450000000004</v>
      </c>
      <c r="E3322">
        <v>27.07</v>
      </c>
      <c r="F3322">
        <v>2.160736</v>
      </c>
      <c r="G3322">
        <f t="shared" si="51"/>
        <v>4.308507584</v>
      </c>
      <c r="H3322" s="6">
        <v>194.09</v>
      </c>
      <c r="I3322">
        <v>-101.77</v>
      </c>
      <c r="J3322">
        <v>-28.39</v>
      </c>
      <c r="K3322">
        <v>16</v>
      </c>
      <c r="L3322">
        <v>0.63770000000000004</v>
      </c>
      <c r="M3322">
        <v>76</v>
      </c>
      <c r="N3322">
        <v>4.0469999999999997</v>
      </c>
      <c r="O3322">
        <v>-0.34399999999999997</v>
      </c>
      <c r="P3322">
        <v>-224.1</v>
      </c>
    </row>
    <row r="3323" spans="1:16" x14ac:dyDescent="0.35">
      <c r="A3323" s="1">
        <v>45513.639062499999</v>
      </c>
      <c r="B3323" s="1">
        <v>45513.801238425927</v>
      </c>
      <c r="C3323">
        <v>47.659740999999997</v>
      </c>
      <c r="D3323">
        <v>8.9521470000000001</v>
      </c>
      <c r="E3323">
        <v>20.07</v>
      </c>
      <c r="F3323">
        <v>2.9991210000000001</v>
      </c>
      <c r="G3323">
        <f t="shared" si="51"/>
        <v>5.9802472739999999</v>
      </c>
      <c r="H3323" s="6">
        <v>194.12</v>
      </c>
      <c r="I3323">
        <v>-86</v>
      </c>
      <c r="J3323">
        <v>-27.85</v>
      </c>
      <c r="K3323">
        <v>15</v>
      </c>
      <c r="L3323">
        <v>0.53959999999999997</v>
      </c>
      <c r="M3323">
        <v>75</v>
      </c>
      <c r="N3323">
        <v>4.0350000000000001</v>
      </c>
      <c r="O3323">
        <v>-0.36380000000000001</v>
      </c>
      <c r="P3323">
        <v>-225.1</v>
      </c>
    </row>
    <row r="3324" spans="1:16" x14ac:dyDescent="0.35">
      <c r="A3324" s="1">
        <v>45513.62296296296</v>
      </c>
      <c r="B3324" s="1">
        <v>45513.801238425927</v>
      </c>
      <c r="C3324">
        <v>47.657376999999997</v>
      </c>
      <c r="D3324">
        <v>8.9535879999999999</v>
      </c>
      <c r="E3324">
        <v>29.96</v>
      </c>
      <c r="F3324">
        <v>2.3133309999999998</v>
      </c>
      <c r="G3324">
        <f t="shared" si="51"/>
        <v>4.6127820139999995</v>
      </c>
      <c r="H3324" s="6">
        <v>194.15</v>
      </c>
      <c r="I3324">
        <v>-109.58</v>
      </c>
      <c r="J3324">
        <v>-23.25</v>
      </c>
      <c r="K3324">
        <v>13</v>
      </c>
      <c r="L3324">
        <v>0.60060000000000002</v>
      </c>
      <c r="M3324">
        <v>79</v>
      </c>
      <c r="N3324">
        <v>4.0620000000000003</v>
      </c>
      <c r="O3324">
        <v>-0.36080000000000001</v>
      </c>
      <c r="P3324">
        <v>-223.1</v>
      </c>
    </row>
    <row r="3325" spans="1:16" x14ac:dyDescent="0.35">
      <c r="A3325" s="1">
        <v>45513.638993055552</v>
      </c>
      <c r="B3325" s="1">
        <v>45513.801238425927</v>
      </c>
      <c r="C3325">
        <v>47.659896000000003</v>
      </c>
      <c r="D3325">
        <v>8.9521979999999992</v>
      </c>
      <c r="E3325">
        <v>25.23</v>
      </c>
      <c r="F3325">
        <v>2.9216510000000002</v>
      </c>
      <c r="G3325">
        <f t="shared" si="51"/>
        <v>5.8257720940000004</v>
      </c>
      <c r="H3325" s="6">
        <v>194.24</v>
      </c>
      <c r="I3325">
        <v>-97.24</v>
      </c>
      <c r="J3325">
        <v>-27.98</v>
      </c>
      <c r="K3325">
        <v>15</v>
      </c>
      <c r="L3325">
        <v>0.54690000000000005</v>
      </c>
      <c r="M3325">
        <v>75</v>
      </c>
      <c r="N3325">
        <v>4.0350000000000001</v>
      </c>
      <c r="O3325">
        <v>-0.36080000000000001</v>
      </c>
      <c r="P3325">
        <v>-225.1</v>
      </c>
    </row>
    <row r="3326" spans="1:16" x14ac:dyDescent="0.35">
      <c r="A3326" s="1">
        <v>45513.636377314811</v>
      </c>
      <c r="B3326" s="1">
        <v>45513.801238425927</v>
      </c>
      <c r="C3326">
        <v>47.659455000000001</v>
      </c>
      <c r="D3326">
        <v>8.9515770000000003</v>
      </c>
      <c r="E3326">
        <v>23.82</v>
      </c>
      <c r="F3326">
        <v>2.4203000000000001</v>
      </c>
      <c r="G3326">
        <f t="shared" si="51"/>
        <v>4.8260782000000004</v>
      </c>
      <c r="H3326" s="6">
        <v>194.27</v>
      </c>
      <c r="I3326">
        <v>-109.73</v>
      </c>
      <c r="J3326">
        <v>-20.47</v>
      </c>
      <c r="K3326">
        <v>16</v>
      </c>
      <c r="L3326">
        <v>0.61470000000000002</v>
      </c>
      <c r="M3326">
        <v>76</v>
      </c>
      <c r="N3326">
        <v>4.0389999999999997</v>
      </c>
      <c r="O3326">
        <v>-0.37790000000000001</v>
      </c>
      <c r="P3326">
        <v>-225.1</v>
      </c>
    </row>
    <row r="3327" spans="1:16" x14ac:dyDescent="0.35">
      <c r="A3327" s="1">
        <v>45513.616840277777</v>
      </c>
      <c r="B3327" s="1">
        <v>45513.801226851851</v>
      </c>
      <c r="C3327">
        <v>47.658124000000001</v>
      </c>
      <c r="D3327">
        <v>8.9503939999999993</v>
      </c>
      <c r="E3327">
        <v>27.8</v>
      </c>
      <c r="F3327">
        <v>2.695408</v>
      </c>
      <c r="G3327">
        <f t="shared" si="51"/>
        <v>5.3746435520000002</v>
      </c>
      <c r="H3327" s="6">
        <v>194.28</v>
      </c>
      <c r="I3327">
        <v>-93.31</v>
      </c>
      <c r="J3327">
        <v>-25.74</v>
      </c>
      <c r="K3327">
        <v>16</v>
      </c>
      <c r="L3327">
        <v>0.59279999999999999</v>
      </c>
      <c r="M3327">
        <v>80</v>
      </c>
      <c r="N3327">
        <v>4.0739999999999998</v>
      </c>
      <c r="O3327">
        <v>-0.375</v>
      </c>
      <c r="P3327">
        <v>-224.1</v>
      </c>
    </row>
    <row r="3328" spans="1:16" x14ac:dyDescent="0.35">
      <c r="A3328" s="1">
        <v>45513.623819444445</v>
      </c>
      <c r="B3328" s="1">
        <v>45513.801238425927</v>
      </c>
      <c r="C3328">
        <v>47.658126000000003</v>
      </c>
      <c r="D3328">
        <v>8.9517919999999993</v>
      </c>
      <c r="E3328">
        <v>29.78</v>
      </c>
      <c r="F3328">
        <v>2.1935030000000002</v>
      </c>
      <c r="G3328">
        <f t="shared" si="51"/>
        <v>4.3738449820000005</v>
      </c>
      <c r="H3328" s="6">
        <v>194.33</v>
      </c>
      <c r="I3328">
        <v>-97.21</v>
      </c>
      <c r="J3328">
        <v>-28.79</v>
      </c>
      <c r="K3328">
        <v>15</v>
      </c>
      <c r="L3328">
        <v>0.65669999999999995</v>
      </c>
      <c r="M3328">
        <v>79</v>
      </c>
      <c r="N3328">
        <v>4.0620000000000003</v>
      </c>
      <c r="O3328">
        <v>-0.30399999999999999</v>
      </c>
      <c r="P3328">
        <v>-223.1</v>
      </c>
    </row>
    <row r="3329" spans="1:16" x14ac:dyDescent="0.35">
      <c r="A3329" s="1">
        <v>45513.631782407407</v>
      </c>
      <c r="B3329" s="1">
        <v>45513.801238425927</v>
      </c>
      <c r="C3329">
        <v>47.659419999999997</v>
      </c>
      <c r="D3329">
        <v>8.9506859999999993</v>
      </c>
      <c r="E3329">
        <v>23.93</v>
      </c>
      <c r="F3329">
        <v>2.1194060000000001</v>
      </c>
      <c r="G3329">
        <f t="shared" si="51"/>
        <v>4.2260955640000004</v>
      </c>
      <c r="H3329" s="6">
        <v>194.34</v>
      </c>
      <c r="I3329">
        <v>-94.76</v>
      </c>
      <c r="J3329">
        <v>-27.06</v>
      </c>
      <c r="K3329">
        <v>16</v>
      </c>
      <c r="L3329">
        <v>0.55759999999999998</v>
      </c>
      <c r="M3329">
        <v>77</v>
      </c>
      <c r="N3329">
        <v>4.0469999999999997</v>
      </c>
      <c r="O3329">
        <v>-0.37280000000000002</v>
      </c>
      <c r="P3329">
        <v>-225.1</v>
      </c>
    </row>
    <row r="3330" spans="1:16" x14ac:dyDescent="0.35">
      <c r="A3330" s="1">
        <v>45513.638784722221</v>
      </c>
      <c r="B3330" s="1">
        <v>45513.801238425927</v>
      </c>
      <c r="C3330">
        <v>47.660327000000002</v>
      </c>
      <c r="D3330">
        <v>8.9524209999999993</v>
      </c>
      <c r="E3330">
        <v>27.74</v>
      </c>
      <c r="F3330">
        <v>2.8315860000000002</v>
      </c>
      <c r="G3330">
        <f t="shared" si="51"/>
        <v>5.6461824840000006</v>
      </c>
      <c r="H3330" s="6">
        <v>194.34</v>
      </c>
      <c r="I3330">
        <v>-96.27</v>
      </c>
      <c r="J3330">
        <v>-28.29</v>
      </c>
      <c r="K3330">
        <v>15</v>
      </c>
      <c r="L3330">
        <v>0.55269999999999997</v>
      </c>
      <c r="M3330">
        <v>75</v>
      </c>
      <c r="N3330">
        <v>4.0350000000000001</v>
      </c>
      <c r="O3330">
        <v>-0.33500000000000002</v>
      </c>
      <c r="P3330">
        <v>-225.1</v>
      </c>
    </row>
    <row r="3331" spans="1:16" x14ac:dyDescent="0.35">
      <c r="A3331" s="1">
        <v>45513.582951388889</v>
      </c>
      <c r="B3331" s="1">
        <v>45513.801215277781</v>
      </c>
      <c r="C3331">
        <v>47.665042999999997</v>
      </c>
      <c r="D3331">
        <v>8.9780519999999999</v>
      </c>
      <c r="E3331">
        <v>194.4</v>
      </c>
      <c r="F3331">
        <v>0.4657058</v>
      </c>
      <c r="G3331">
        <f t="shared" ref="G3331:G3394" si="52">F3331*1.994</f>
        <v>0.92861736520000004</v>
      </c>
      <c r="H3331" s="6">
        <v>194.4</v>
      </c>
      <c r="I3331">
        <v>-94.91</v>
      </c>
      <c r="J3331">
        <v>-30.05</v>
      </c>
      <c r="K3331">
        <v>16</v>
      </c>
      <c r="L3331">
        <v>0.58399999999999996</v>
      </c>
      <c r="M3331">
        <v>87</v>
      </c>
      <c r="N3331">
        <v>4.1479999999999997</v>
      </c>
      <c r="O3331">
        <v>-0.26590000000000003</v>
      </c>
      <c r="P3331">
        <v>-234.1</v>
      </c>
    </row>
    <row r="3332" spans="1:16" x14ac:dyDescent="0.35">
      <c r="A3332" s="1">
        <v>45513.623865740738</v>
      </c>
      <c r="B3332" s="1">
        <v>45513.801238425927</v>
      </c>
      <c r="C3332">
        <v>47.658042000000002</v>
      </c>
      <c r="D3332">
        <v>8.9517609999999994</v>
      </c>
      <c r="E3332">
        <v>29.55</v>
      </c>
      <c r="F3332">
        <v>2.5880930000000002</v>
      </c>
      <c r="G3332">
        <f t="shared" si="52"/>
        <v>5.1606574420000006</v>
      </c>
      <c r="H3332" s="6">
        <v>194.4</v>
      </c>
      <c r="I3332">
        <v>-95.85</v>
      </c>
      <c r="J3332">
        <v>-27.6</v>
      </c>
      <c r="K3332">
        <v>15</v>
      </c>
      <c r="L3332">
        <v>0.64059999999999995</v>
      </c>
      <c r="M3332">
        <v>79</v>
      </c>
      <c r="N3332">
        <v>4.0659999999999998</v>
      </c>
      <c r="O3332">
        <v>-0.2969</v>
      </c>
      <c r="P3332">
        <v>-223.1</v>
      </c>
    </row>
    <row r="3333" spans="1:16" x14ac:dyDescent="0.35">
      <c r="A3333" s="1">
        <v>45513.632962962962</v>
      </c>
      <c r="B3333" s="1">
        <v>45513.801238425927</v>
      </c>
      <c r="C3333">
        <v>47.659906999999997</v>
      </c>
      <c r="D3333">
        <v>8.9528970000000001</v>
      </c>
      <c r="E3333">
        <v>36.28</v>
      </c>
      <c r="F3333">
        <v>1.207093</v>
      </c>
      <c r="G3333">
        <f t="shared" si="52"/>
        <v>2.4069434419999998</v>
      </c>
      <c r="H3333" s="6">
        <v>194.41</v>
      </c>
      <c r="I3333">
        <v>-91.27</v>
      </c>
      <c r="J3333">
        <v>-27.8</v>
      </c>
      <c r="K3333">
        <v>16</v>
      </c>
      <c r="L3333">
        <v>0.54979999999999996</v>
      </c>
      <c r="M3333">
        <v>77</v>
      </c>
      <c r="N3333">
        <v>4.0469999999999997</v>
      </c>
      <c r="O3333">
        <v>-0.37080000000000002</v>
      </c>
      <c r="P3333">
        <v>-224.1</v>
      </c>
    </row>
    <row r="3334" spans="1:16" x14ac:dyDescent="0.35">
      <c r="A3334" s="1">
        <v>45513.638981481483</v>
      </c>
      <c r="B3334" s="1">
        <v>45513.801238425927</v>
      </c>
      <c r="C3334">
        <v>47.659922000000002</v>
      </c>
      <c r="D3334">
        <v>8.9522069999999996</v>
      </c>
      <c r="E3334">
        <v>27.91</v>
      </c>
      <c r="F3334">
        <v>2.7979400000000001</v>
      </c>
      <c r="G3334">
        <f t="shared" si="52"/>
        <v>5.5790923599999998</v>
      </c>
      <c r="H3334" s="6">
        <v>194.41</v>
      </c>
      <c r="I3334">
        <v>-97.35</v>
      </c>
      <c r="J3334">
        <v>-27.38</v>
      </c>
      <c r="K3334">
        <v>15</v>
      </c>
      <c r="L3334">
        <v>0.54690000000000005</v>
      </c>
      <c r="M3334">
        <v>75</v>
      </c>
      <c r="N3334">
        <v>4.0350000000000001</v>
      </c>
      <c r="O3334">
        <v>-0.3599</v>
      </c>
      <c r="P3334">
        <v>-225.1</v>
      </c>
    </row>
    <row r="3335" spans="1:16" x14ac:dyDescent="0.35">
      <c r="A3335" s="1">
        <v>45513.646597222221</v>
      </c>
      <c r="B3335" s="1">
        <v>45513.801238425927</v>
      </c>
      <c r="C3335">
        <v>47.659703</v>
      </c>
      <c r="D3335">
        <v>8.9545410000000007</v>
      </c>
      <c r="E3335">
        <v>73.19</v>
      </c>
      <c r="F3335">
        <v>1.199309</v>
      </c>
      <c r="G3335">
        <f t="shared" si="52"/>
        <v>2.391422146</v>
      </c>
      <c r="H3335" s="6">
        <v>194.44</v>
      </c>
      <c r="I3335">
        <v>-96.38</v>
      </c>
      <c r="J3335">
        <v>-23.87</v>
      </c>
      <c r="K3335">
        <v>16</v>
      </c>
      <c r="L3335">
        <v>0.49390000000000001</v>
      </c>
      <c r="M3335">
        <v>74</v>
      </c>
      <c r="N3335">
        <v>4.0229999999999997</v>
      </c>
      <c r="O3335">
        <v>-0.33500000000000002</v>
      </c>
      <c r="P3335">
        <v>-224.1</v>
      </c>
    </row>
    <row r="3336" spans="1:16" x14ac:dyDescent="0.35">
      <c r="A3336" s="1">
        <v>45513.623831018522</v>
      </c>
      <c r="B3336" s="1">
        <v>45513.801238425927</v>
      </c>
      <c r="C3336">
        <v>47.658107000000001</v>
      </c>
      <c r="D3336">
        <v>8.9517849999999992</v>
      </c>
      <c r="E3336">
        <v>30.03</v>
      </c>
      <c r="F3336">
        <v>2.1845750000000002</v>
      </c>
      <c r="G3336">
        <f t="shared" si="52"/>
        <v>4.3560425500000006</v>
      </c>
      <c r="H3336" s="6">
        <v>194.51</v>
      </c>
      <c r="I3336">
        <v>-97.12</v>
      </c>
      <c r="J3336">
        <v>-27.96</v>
      </c>
      <c r="K3336">
        <v>15</v>
      </c>
      <c r="L3336">
        <v>0.65380000000000005</v>
      </c>
      <c r="M3336">
        <v>79</v>
      </c>
      <c r="N3336">
        <v>4.0659999999999998</v>
      </c>
      <c r="O3336">
        <v>-0.30180000000000001</v>
      </c>
      <c r="P3336">
        <v>-223.1</v>
      </c>
    </row>
    <row r="3337" spans="1:16" x14ac:dyDescent="0.35">
      <c r="A3337" s="1">
        <v>45513.626875000002</v>
      </c>
      <c r="B3337" s="1">
        <v>45513.801238425927</v>
      </c>
      <c r="C3337">
        <v>47.659193999999999</v>
      </c>
      <c r="D3337">
        <v>8.9525670000000002</v>
      </c>
      <c r="E3337">
        <v>28.07</v>
      </c>
      <c r="F3337">
        <v>2.401249</v>
      </c>
      <c r="G3337">
        <f t="shared" si="52"/>
        <v>4.7880905059999996</v>
      </c>
      <c r="H3337" s="6">
        <v>194.53</v>
      </c>
      <c r="I3337">
        <v>-100.42</v>
      </c>
      <c r="J3337">
        <v>-27.17</v>
      </c>
      <c r="K3337">
        <v>16</v>
      </c>
      <c r="L3337">
        <v>0.72460000000000002</v>
      </c>
      <c r="M3337">
        <v>78</v>
      </c>
      <c r="N3337">
        <v>4.0549999999999997</v>
      </c>
      <c r="O3337">
        <v>-0.3579</v>
      </c>
      <c r="P3337">
        <v>-224.1</v>
      </c>
    </row>
    <row r="3338" spans="1:16" x14ac:dyDescent="0.35">
      <c r="A3338" s="1">
        <v>45513.647488425922</v>
      </c>
      <c r="B3338" s="1">
        <v>45513.801238425927</v>
      </c>
      <c r="C3338">
        <v>47.659365000000001</v>
      </c>
      <c r="D3338">
        <v>8.9544899999999998</v>
      </c>
      <c r="E3338">
        <v>77.39</v>
      </c>
      <c r="F3338">
        <v>0.68242780000000003</v>
      </c>
      <c r="G3338">
        <f t="shared" si="52"/>
        <v>1.3607610332</v>
      </c>
      <c r="H3338" s="6">
        <v>194.54</v>
      </c>
      <c r="I3338">
        <v>-99.87</v>
      </c>
      <c r="J3338">
        <v>-22.19</v>
      </c>
      <c r="K3338">
        <v>15</v>
      </c>
      <c r="L3338">
        <v>0.68459999999999999</v>
      </c>
      <c r="M3338">
        <v>73</v>
      </c>
      <c r="N3338">
        <v>4.0199999999999996</v>
      </c>
      <c r="O3338">
        <v>-0.36499999999999999</v>
      </c>
      <c r="P3338">
        <v>-224.1</v>
      </c>
    </row>
    <row r="3339" spans="1:16" x14ac:dyDescent="0.35">
      <c r="A3339" s="1">
        <v>45513.646701388891</v>
      </c>
      <c r="B3339" s="1">
        <v>45513.801238425927</v>
      </c>
      <c r="C3339">
        <v>47.659636999999996</v>
      </c>
      <c r="D3339">
        <v>8.9545159999999999</v>
      </c>
      <c r="E3339">
        <v>77.62</v>
      </c>
      <c r="F3339">
        <v>0.761938</v>
      </c>
      <c r="G3339">
        <f t="shared" si="52"/>
        <v>1.5193043719999999</v>
      </c>
      <c r="H3339" s="6">
        <v>194.55</v>
      </c>
      <c r="I3339">
        <v>-91.87</v>
      </c>
      <c r="J3339">
        <v>-28.75</v>
      </c>
      <c r="K3339">
        <v>16</v>
      </c>
      <c r="L3339">
        <v>0.52490000000000003</v>
      </c>
      <c r="M3339">
        <v>74</v>
      </c>
      <c r="N3339">
        <v>4.0229999999999997</v>
      </c>
      <c r="O3339">
        <v>-0.3579</v>
      </c>
      <c r="P3339">
        <v>-224.1</v>
      </c>
    </row>
    <row r="3340" spans="1:16" x14ac:dyDescent="0.35">
      <c r="A3340" s="1">
        <v>45513.641446759262</v>
      </c>
      <c r="B3340" s="1">
        <v>45513.801238425927</v>
      </c>
      <c r="C3340">
        <v>47.659694999999999</v>
      </c>
      <c r="D3340">
        <v>8.9526389999999996</v>
      </c>
      <c r="E3340">
        <v>27.75</v>
      </c>
      <c r="F3340">
        <v>1.5328980000000001</v>
      </c>
      <c r="G3340">
        <f t="shared" si="52"/>
        <v>3.0565986120000002</v>
      </c>
      <c r="H3340" s="6">
        <v>194.56</v>
      </c>
      <c r="I3340">
        <v>-93.94</v>
      </c>
      <c r="J3340">
        <v>-26.54</v>
      </c>
      <c r="K3340">
        <v>16</v>
      </c>
      <c r="L3340">
        <v>0.501</v>
      </c>
      <c r="M3340">
        <v>75</v>
      </c>
      <c r="N3340">
        <v>4.0309999999999997</v>
      </c>
      <c r="O3340">
        <v>-0.36599999999999999</v>
      </c>
      <c r="P3340">
        <v>-224.1</v>
      </c>
    </row>
    <row r="3341" spans="1:16" x14ac:dyDescent="0.35">
      <c r="A3341" s="1">
        <v>45513.59175925926</v>
      </c>
      <c r="B3341" s="1">
        <v>45513.801215277781</v>
      </c>
      <c r="C3341">
        <v>47.665534000000001</v>
      </c>
      <c r="D3341">
        <v>8.9652390000000004</v>
      </c>
      <c r="E3341">
        <v>27.93</v>
      </c>
      <c r="F3341">
        <v>2.0011290000000002</v>
      </c>
      <c r="G3341">
        <f t="shared" si="52"/>
        <v>3.9902512260000003</v>
      </c>
      <c r="H3341" s="6">
        <v>194.62</v>
      </c>
      <c r="I3341">
        <v>-76.37</v>
      </c>
      <c r="J3341">
        <v>-28.71</v>
      </c>
      <c r="K3341">
        <v>13</v>
      </c>
      <c r="L3341">
        <v>0.63870000000000005</v>
      </c>
      <c r="M3341">
        <v>85</v>
      </c>
      <c r="N3341">
        <v>4.1210000000000004</v>
      </c>
      <c r="O3341">
        <v>-0.3528</v>
      </c>
      <c r="P3341">
        <v>-230.1</v>
      </c>
    </row>
    <row r="3342" spans="1:16" x14ac:dyDescent="0.35">
      <c r="A3342" s="1">
        <v>45513.620937500003</v>
      </c>
      <c r="B3342" s="1">
        <v>45513.801238425927</v>
      </c>
      <c r="C3342">
        <v>47.657850000000003</v>
      </c>
      <c r="D3342">
        <v>8.9534280000000006</v>
      </c>
      <c r="E3342">
        <v>28.85</v>
      </c>
      <c r="F3342">
        <v>2.0811099999999998</v>
      </c>
      <c r="G3342">
        <f t="shared" si="52"/>
        <v>4.1497333399999992</v>
      </c>
      <c r="H3342" s="6">
        <v>194.65</v>
      </c>
      <c r="I3342">
        <v>-70.47</v>
      </c>
      <c r="J3342">
        <v>-29.98</v>
      </c>
      <c r="K3342">
        <v>15</v>
      </c>
      <c r="L3342">
        <v>0.52780000000000005</v>
      </c>
      <c r="M3342">
        <v>79</v>
      </c>
      <c r="N3342">
        <v>4.07</v>
      </c>
      <c r="O3342">
        <v>-0.34279999999999999</v>
      </c>
      <c r="P3342">
        <v>-224.1</v>
      </c>
    </row>
    <row r="3343" spans="1:16" x14ac:dyDescent="0.35">
      <c r="A3343" s="1">
        <v>45513.594953703701</v>
      </c>
      <c r="B3343" s="1">
        <v>45513.801215277781</v>
      </c>
      <c r="C3343">
        <v>47.659737999999997</v>
      </c>
      <c r="D3343">
        <v>8.9631100000000004</v>
      </c>
      <c r="E3343">
        <v>34.17</v>
      </c>
      <c r="F3343">
        <v>2.6218910000000002</v>
      </c>
      <c r="G3343">
        <f t="shared" si="52"/>
        <v>5.2280506540000005</v>
      </c>
      <c r="H3343" s="6">
        <v>194.66</v>
      </c>
      <c r="I3343">
        <v>-92.87</v>
      </c>
      <c r="J3343">
        <v>-26.95</v>
      </c>
      <c r="K3343">
        <v>16</v>
      </c>
      <c r="L3343">
        <v>0.66359999999999997</v>
      </c>
      <c r="M3343">
        <v>85</v>
      </c>
      <c r="N3343">
        <v>4.117</v>
      </c>
      <c r="O3343">
        <v>-0.34589999999999999</v>
      </c>
      <c r="P3343">
        <v>-228.1</v>
      </c>
    </row>
    <row r="3344" spans="1:16" x14ac:dyDescent="0.35">
      <c r="A3344" s="1">
        <v>45513.619027777779</v>
      </c>
      <c r="B3344" s="1">
        <v>45513.801226851851</v>
      </c>
      <c r="C3344">
        <v>47.657677</v>
      </c>
      <c r="D3344">
        <v>8.9522370000000002</v>
      </c>
      <c r="E3344">
        <v>30.29</v>
      </c>
      <c r="F3344">
        <v>2.9285760000000001</v>
      </c>
      <c r="G3344">
        <f t="shared" si="52"/>
        <v>5.8395805440000004</v>
      </c>
      <c r="H3344" s="6">
        <v>194.71</v>
      </c>
      <c r="I3344">
        <v>-96.92</v>
      </c>
      <c r="J3344">
        <v>-25.55</v>
      </c>
      <c r="K3344">
        <v>15</v>
      </c>
      <c r="L3344">
        <v>0.57279999999999998</v>
      </c>
      <c r="M3344">
        <v>80</v>
      </c>
      <c r="N3344">
        <v>4.07</v>
      </c>
      <c r="O3344">
        <v>-0.3669</v>
      </c>
      <c r="P3344">
        <v>-224.1</v>
      </c>
    </row>
    <row r="3345" spans="1:16" x14ac:dyDescent="0.35">
      <c r="A3345" s="1">
        <v>45513.616886574076</v>
      </c>
      <c r="B3345" s="1">
        <v>45513.801226851851</v>
      </c>
      <c r="C3345">
        <v>47.658031999999999</v>
      </c>
      <c r="D3345">
        <v>8.9503559999999993</v>
      </c>
      <c r="E3345">
        <v>27.21</v>
      </c>
      <c r="F3345">
        <v>2.6457069999999998</v>
      </c>
      <c r="G3345">
        <f t="shared" si="52"/>
        <v>5.2755397579999999</v>
      </c>
      <c r="H3345" s="6">
        <v>194.74</v>
      </c>
      <c r="I3345">
        <v>-96.98</v>
      </c>
      <c r="J3345">
        <v>-25.05</v>
      </c>
      <c r="K3345">
        <v>15</v>
      </c>
      <c r="L3345">
        <v>0.58589999999999998</v>
      </c>
      <c r="M3345">
        <v>80</v>
      </c>
      <c r="N3345">
        <v>4.0739999999999998</v>
      </c>
      <c r="O3345">
        <v>-0.37180000000000002</v>
      </c>
      <c r="P3345">
        <v>-224.1</v>
      </c>
    </row>
    <row r="3346" spans="1:16" x14ac:dyDescent="0.35">
      <c r="A3346" s="1">
        <v>45513.623877314814</v>
      </c>
      <c r="B3346" s="1">
        <v>45513.801238425927</v>
      </c>
      <c r="C3346">
        <v>47.65802</v>
      </c>
      <c r="D3346">
        <v>8.9517520000000008</v>
      </c>
      <c r="E3346">
        <v>28.52</v>
      </c>
      <c r="F3346">
        <v>2.529785</v>
      </c>
      <c r="G3346">
        <f t="shared" si="52"/>
        <v>5.0443912900000001</v>
      </c>
      <c r="H3346" s="6">
        <v>194.74</v>
      </c>
      <c r="I3346">
        <v>-98.98</v>
      </c>
      <c r="J3346">
        <v>-27.37</v>
      </c>
      <c r="K3346">
        <v>15</v>
      </c>
      <c r="L3346">
        <v>0.63670000000000004</v>
      </c>
      <c r="M3346">
        <v>79</v>
      </c>
      <c r="N3346">
        <v>4.0659999999999998</v>
      </c>
      <c r="O3346">
        <v>-0.29880000000000001</v>
      </c>
      <c r="P3346">
        <v>-223.1</v>
      </c>
    </row>
    <row r="3347" spans="1:16" x14ac:dyDescent="0.35">
      <c r="A3347" s="1">
        <v>45513.618831018517</v>
      </c>
      <c r="B3347" s="1">
        <v>45513.801226851851</v>
      </c>
      <c r="C3347">
        <v>47.658074999999997</v>
      </c>
      <c r="D3347">
        <v>8.9524760000000008</v>
      </c>
      <c r="E3347">
        <v>28.49</v>
      </c>
      <c r="F3347">
        <v>2.0877159999999999</v>
      </c>
      <c r="G3347">
        <f t="shared" si="52"/>
        <v>4.1629057039999999</v>
      </c>
      <c r="H3347" s="6">
        <v>194.79</v>
      </c>
      <c r="I3347">
        <v>-88.62</v>
      </c>
      <c r="J3347">
        <v>-29.77</v>
      </c>
      <c r="K3347">
        <v>15</v>
      </c>
      <c r="L3347">
        <v>0.56489999999999996</v>
      </c>
      <c r="M3347">
        <v>80</v>
      </c>
      <c r="N3347">
        <v>4.07</v>
      </c>
      <c r="O3347">
        <v>-0.3538</v>
      </c>
      <c r="P3347">
        <v>-224.1</v>
      </c>
    </row>
    <row r="3348" spans="1:16" x14ac:dyDescent="0.35">
      <c r="A3348" s="1">
        <v>45513.636342592596</v>
      </c>
      <c r="B3348" s="1">
        <v>45513.801238425927</v>
      </c>
      <c r="C3348">
        <v>47.659520000000001</v>
      </c>
      <c r="D3348">
        <v>8.9515989999999999</v>
      </c>
      <c r="E3348">
        <v>27.53</v>
      </c>
      <c r="F3348">
        <v>2.4475289999999998</v>
      </c>
      <c r="G3348">
        <f t="shared" si="52"/>
        <v>4.8803728259999994</v>
      </c>
      <c r="H3348" s="6">
        <v>194.82</v>
      </c>
      <c r="I3348">
        <v>-96.52</v>
      </c>
      <c r="J3348">
        <v>-25.91</v>
      </c>
      <c r="K3348">
        <v>15</v>
      </c>
      <c r="L3348">
        <v>0.61670000000000003</v>
      </c>
      <c r="M3348">
        <v>76</v>
      </c>
      <c r="N3348">
        <v>4.0389999999999997</v>
      </c>
      <c r="O3348">
        <v>-0.38179999999999997</v>
      </c>
      <c r="P3348">
        <v>-225.1</v>
      </c>
    </row>
    <row r="3349" spans="1:16" x14ac:dyDescent="0.35">
      <c r="A3349" s="1">
        <v>45513.619745370372</v>
      </c>
      <c r="B3349" s="1">
        <v>45513.801226851851</v>
      </c>
      <c r="C3349">
        <v>47.657820000000001</v>
      </c>
      <c r="D3349">
        <v>8.9508310000000009</v>
      </c>
      <c r="E3349">
        <v>27.08</v>
      </c>
      <c r="F3349">
        <v>2.3290419999999998</v>
      </c>
      <c r="G3349">
        <f t="shared" si="52"/>
        <v>4.644109748</v>
      </c>
      <c r="H3349" s="6">
        <v>194.83</v>
      </c>
      <c r="I3349">
        <v>-97.46</v>
      </c>
      <c r="J3349">
        <v>-25.45</v>
      </c>
      <c r="K3349">
        <v>15</v>
      </c>
      <c r="L3349">
        <v>0.61280000000000001</v>
      </c>
      <c r="M3349">
        <v>79</v>
      </c>
      <c r="N3349">
        <v>4.07</v>
      </c>
      <c r="O3349">
        <v>-0.36180000000000001</v>
      </c>
      <c r="P3349">
        <v>-224.1</v>
      </c>
    </row>
    <row r="3350" spans="1:16" x14ac:dyDescent="0.35">
      <c r="A3350" s="1">
        <v>45513.626840277779</v>
      </c>
      <c r="B3350" s="1">
        <v>45513.801238425927</v>
      </c>
      <c r="C3350">
        <v>47.659256999999997</v>
      </c>
      <c r="D3350">
        <v>8.9525930000000002</v>
      </c>
      <c r="E3350">
        <v>24.38</v>
      </c>
      <c r="F3350">
        <v>2.0438930000000002</v>
      </c>
      <c r="G3350">
        <f t="shared" si="52"/>
        <v>4.0755226420000001</v>
      </c>
      <c r="H3350" s="6">
        <v>194.83</v>
      </c>
      <c r="I3350">
        <v>-90.84</v>
      </c>
      <c r="J3350">
        <v>-29.83</v>
      </c>
      <c r="K3350">
        <v>16</v>
      </c>
      <c r="L3350">
        <v>0.74460000000000004</v>
      </c>
      <c r="M3350">
        <v>78</v>
      </c>
      <c r="N3350">
        <v>4.0549999999999997</v>
      </c>
      <c r="O3350">
        <v>-0.36599999999999999</v>
      </c>
      <c r="P3350">
        <v>-224.1</v>
      </c>
    </row>
    <row r="3351" spans="1:16" x14ac:dyDescent="0.35">
      <c r="A3351" s="1">
        <v>45513.613761574074</v>
      </c>
      <c r="B3351" s="1">
        <v>45513.801226851851</v>
      </c>
      <c r="C3351">
        <v>47.6586</v>
      </c>
      <c r="D3351">
        <v>8.9517640000000007</v>
      </c>
      <c r="E3351">
        <v>35.619999999999997</v>
      </c>
      <c r="F3351">
        <v>1.983579</v>
      </c>
      <c r="G3351">
        <f t="shared" si="52"/>
        <v>3.9552565259999999</v>
      </c>
      <c r="H3351" s="6">
        <v>194.86</v>
      </c>
      <c r="I3351">
        <v>-76.349999999999994</v>
      </c>
      <c r="J3351">
        <v>-28.89</v>
      </c>
      <c r="K3351">
        <v>15</v>
      </c>
      <c r="L3351">
        <v>0.48099999999999998</v>
      </c>
      <c r="M3351">
        <v>81</v>
      </c>
      <c r="N3351">
        <v>4.0860000000000003</v>
      </c>
      <c r="O3351">
        <v>-0.3049</v>
      </c>
      <c r="P3351">
        <v>-225.1</v>
      </c>
    </row>
    <row r="3352" spans="1:16" x14ac:dyDescent="0.35">
      <c r="A3352" s="1">
        <v>45513.622847222221</v>
      </c>
      <c r="B3352" s="1">
        <v>45513.801238425927</v>
      </c>
      <c r="C3352">
        <v>47.657601</v>
      </c>
      <c r="D3352">
        <v>8.9537420000000001</v>
      </c>
      <c r="E3352">
        <v>30.16</v>
      </c>
      <c r="F3352">
        <v>2.9742120000000001</v>
      </c>
      <c r="G3352">
        <f t="shared" si="52"/>
        <v>5.9305787280000004</v>
      </c>
      <c r="H3352" s="6">
        <v>194.9</v>
      </c>
      <c r="I3352">
        <v>-93.23</v>
      </c>
      <c r="J3352">
        <v>-27.3</v>
      </c>
      <c r="K3352">
        <v>15</v>
      </c>
      <c r="L3352">
        <v>0.59570000000000001</v>
      </c>
      <c r="M3352">
        <v>79</v>
      </c>
      <c r="N3352">
        <v>4.0620000000000003</v>
      </c>
      <c r="O3352">
        <v>-0.3538</v>
      </c>
      <c r="P3352">
        <v>-223.1</v>
      </c>
    </row>
    <row r="3353" spans="1:16" x14ac:dyDescent="0.35">
      <c r="A3353" s="1">
        <v>45513.631747685184</v>
      </c>
      <c r="B3353" s="1">
        <v>45513.801238425927</v>
      </c>
      <c r="C3353">
        <v>47.659477000000003</v>
      </c>
      <c r="D3353">
        <v>8.9507060000000003</v>
      </c>
      <c r="E3353">
        <v>23.69</v>
      </c>
      <c r="F3353">
        <v>2.2055829999999998</v>
      </c>
      <c r="G3353">
        <f t="shared" si="52"/>
        <v>4.3979325019999997</v>
      </c>
      <c r="H3353" s="6">
        <v>194.91</v>
      </c>
      <c r="I3353">
        <v>-92.15</v>
      </c>
      <c r="J3353">
        <v>-27.72</v>
      </c>
      <c r="K3353">
        <v>16</v>
      </c>
      <c r="L3353">
        <v>0.55179999999999996</v>
      </c>
      <c r="M3353">
        <v>77</v>
      </c>
      <c r="N3353">
        <v>4.0469999999999997</v>
      </c>
      <c r="O3353">
        <v>-0.37380000000000002</v>
      </c>
      <c r="P3353">
        <v>-224.1</v>
      </c>
    </row>
    <row r="3354" spans="1:16" ht="15" thickBot="1" x14ac:dyDescent="0.4">
      <c r="A3354" s="1">
        <v>45513.619675925926</v>
      </c>
      <c r="B3354" s="1">
        <v>45513.801226851851</v>
      </c>
      <c r="C3354">
        <v>47.657943000000003</v>
      </c>
      <c r="D3354">
        <v>8.9508700000000001</v>
      </c>
      <c r="E3354">
        <v>27.6</v>
      </c>
      <c r="F3354">
        <v>1.5910249999999999</v>
      </c>
      <c r="G3354">
        <f t="shared" si="52"/>
        <v>3.17250385</v>
      </c>
      <c r="H3354" s="6">
        <v>194.97</v>
      </c>
      <c r="I3354">
        <v>-99.41</v>
      </c>
      <c r="J3354">
        <v>-25.16</v>
      </c>
      <c r="K3354">
        <v>15</v>
      </c>
      <c r="L3354">
        <v>0.64059999999999995</v>
      </c>
      <c r="M3354">
        <v>79</v>
      </c>
      <c r="N3354">
        <v>4.07</v>
      </c>
      <c r="O3354">
        <v>-0.3599</v>
      </c>
      <c r="P3354">
        <v>-224.1</v>
      </c>
    </row>
    <row r="3355" spans="1:16" x14ac:dyDescent="0.35">
      <c r="A3355" s="1">
        <v>45513.626851851855</v>
      </c>
      <c r="B3355" s="1">
        <v>45513.801238425927</v>
      </c>
      <c r="C3355">
        <v>47.659236</v>
      </c>
      <c r="D3355">
        <v>8.9525839999999999</v>
      </c>
      <c r="E3355">
        <v>27.65</v>
      </c>
      <c r="F3355">
        <v>2.2388560000000002</v>
      </c>
      <c r="G3355">
        <f t="shared" si="52"/>
        <v>4.4642788640000006</v>
      </c>
      <c r="H3355" s="5">
        <v>195.07</v>
      </c>
      <c r="I3355">
        <v>-93.84</v>
      </c>
      <c r="J3355">
        <v>-28.83</v>
      </c>
      <c r="K3355">
        <v>16</v>
      </c>
      <c r="L3355">
        <v>0.73970000000000002</v>
      </c>
      <c r="M3355">
        <v>78</v>
      </c>
      <c r="N3355">
        <v>4.0549999999999997</v>
      </c>
      <c r="O3355">
        <v>-0.36499999999999999</v>
      </c>
      <c r="P3355">
        <v>-224.1</v>
      </c>
    </row>
    <row r="3356" spans="1:16" x14ac:dyDescent="0.35">
      <c r="A3356" s="1">
        <v>45513.634004629632</v>
      </c>
      <c r="B3356" s="1">
        <v>45513.801238425927</v>
      </c>
      <c r="C3356">
        <v>47.659927000000003</v>
      </c>
      <c r="D3356">
        <v>8.9511190000000003</v>
      </c>
      <c r="E3356">
        <v>29.7</v>
      </c>
      <c r="F3356">
        <v>2.591974</v>
      </c>
      <c r="G3356">
        <f t="shared" si="52"/>
        <v>5.168396156</v>
      </c>
      <c r="H3356" s="6">
        <v>195.08</v>
      </c>
      <c r="I3356">
        <v>-94.72</v>
      </c>
      <c r="J3356">
        <v>-28.51</v>
      </c>
      <c r="K3356">
        <v>16</v>
      </c>
      <c r="L3356">
        <v>0.62260000000000004</v>
      </c>
      <c r="M3356">
        <v>76</v>
      </c>
      <c r="N3356">
        <v>4.0430000000000001</v>
      </c>
      <c r="O3356">
        <v>-0.34889999999999999</v>
      </c>
      <c r="P3356">
        <v>-224.1</v>
      </c>
    </row>
    <row r="3357" spans="1:16" x14ac:dyDescent="0.35">
      <c r="A3357" s="1">
        <v>45513.626828703702</v>
      </c>
      <c r="B3357" s="1">
        <v>45513.801238425927</v>
      </c>
      <c r="C3357">
        <v>47.659275999999998</v>
      </c>
      <c r="D3357">
        <v>8.9526000000000003</v>
      </c>
      <c r="E3357">
        <v>23.7</v>
      </c>
      <c r="F3357">
        <v>1.86256</v>
      </c>
      <c r="G3357">
        <f t="shared" si="52"/>
        <v>3.7139446399999998</v>
      </c>
      <c r="H3357" s="6">
        <v>195.15</v>
      </c>
      <c r="I3357">
        <v>-87.45</v>
      </c>
      <c r="J3357">
        <v>-28.81</v>
      </c>
      <c r="K3357">
        <v>16</v>
      </c>
      <c r="L3357">
        <v>0.75390000000000001</v>
      </c>
      <c r="M3357">
        <v>78</v>
      </c>
      <c r="N3357">
        <v>4.0549999999999997</v>
      </c>
      <c r="O3357">
        <v>-0.36890000000000001</v>
      </c>
      <c r="P3357">
        <v>-224.1</v>
      </c>
    </row>
    <row r="3358" spans="1:16" x14ac:dyDescent="0.35">
      <c r="A3358" s="1">
        <v>45513.618784722225</v>
      </c>
      <c r="B3358" s="1">
        <v>45513.801226851851</v>
      </c>
      <c r="C3358">
        <v>47.658141000000001</v>
      </c>
      <c r="D3358">
        <v>8.9525059999999996</v>
      </c>
      <c r="E3358">
        <v>35.39</v>
      </c>
      <c r="F3358">
        <v>1.329852</v>
      </c>
      <c r="G3358">
        <f t="shared" si="52"/>
        <v>2.6517248879999999</v>
      </c>
      <c r="H3358" s="6">
        <v>195.16</v>
      </c>
      <c r="I3358">
        <v>-82.06</v>
      </c>
      <c r="J3358">
        <v>-30.42</v>
      </c>
      <c r="K3358">
        <v>15</v>
      </c>
      <c r="L3358">
        <v>0.57279999999999998</v>
      </c>
      <c r="M3358">
        <v>80</v>
      </c>
      <c r="N3358">
        <v>4.07</v>
      </c>
      <c r="O3358">
        <v>-0.34589999999999999</v>
      </c>
      <c r="P3358">
        <v>-224.1</v>
      </c>
    </row>
    <row r="3359" spans="1:16" x14ac:dyDescent="0.35">
      <c r="A3359" s="1">
        <v>45513.636365740742</v>
      </c>
      <c r="B3359" s="1">
        <v>45513.801238425927</v>
      </c>
      <c r="C3359">
        <v>47.659478</v>
      </c>
      <c r="D3359">
        <v>8.9515820000000001</v>
      </c>
      <c r="E3359">
        <v>26.13</v>
      </c>
      <c r="F3359">
        <v>2.4357389999999999</v>
      </c>
      <c r="G3359">
        <f t="shared" si="52"/>
        <v>4.8568635659999995</v>
      </c>
      <c r="H3359" s="6">
        <v>195.2</v>
      </c>
      <c r="I3359">
        <v>-95.41</v>
      </c>
      <c r="J3359">
        <v>-25.7</v>
      </c>
      <c r="K3359">
        <v>16</v>
      </c>
      <c r="L3359">
        <v>0.61770000000000003</v>
      </c>
      <c r="M3359">
        <v>76</v>
      </c>
      <c r="N3359">
        <v>4.0389999999999997</v>
      </c>
      <c r="O3359">
        <v>-0.377</v>
      </c>
      <c r="P3359">
        <v>-224.1</v>
      </c>
    </row>
    <row r="3360" spans="1:16" x14ac:dyDescent="0.35">
      <c r="A3360" s="1">
        <v>45513.638622685183</v>
      </c>
      <c r="B3360" s="1">
        <v>45513.801238425927</v>
      </c>
      <c r="C3360">
        <v>47.660618999999997</v>
      </c>
      <c r="D3360">
        <v>8.9526000000000003</v>
      </c>
      <c r="E3360">
        <v>24.62</v>
      </c>
      <c r="F3360">
        <v>1.507531</v>
      </c>
      <c r="G3360">
        <f t="shared" si="52"/>
        <v>3.0060168140000001</v>
      </c>
      <c r="H3360" s="6">
        <v>195.22</v>
      </c>
      <c r="I3360">
        <v>-90.35</v>
      </c>
      <c r="J3360">
        <v>-29.65</v>
      </c>
      <c r="K3360">
        <v>15</v>
      </c>
      <c r="L3360">
        <v>0.51949999999999996</v>
      </c>
      <c r="M3360">
        <v>75</v>
      </c>
      <c r="N3360">
        <v>4.0350000000000001</v>
      </c>
      <c r="O3360">
        <v>-0.37080000000000002</v>
      </c>
      <c r="P3360">
        <v>-225.1</v>
      </c>
    </row>
    <row r="3361" spans="1:16" x14ac:dyDescent="0.35">
      <c r="A3361" s="1">
        <v>45513.616875</v>
      </c>
      <c r="B3361" s="1">
        <v>45513.801226851851</v>
      </c>
      <c r="C3361">
        <v>47.658054999999997</v>
      </c>
      <c r="D3361">
        <v>8.9503649999999997</v>
      </c>
      <c r="E3361">
        <v>27.68</v>
      </c>
      <c r="F3361">
        <v>2.6806009999999998</v>
      </c>
      <c r="G3361">
        <f t="shared" si="52"/>
        <v>5.345118394</v>
      </c>
      <c r="H3361" s="6">
        <v>195.29</v>
      </c>
      <c r="I3361">
        <v>-95.16</v>
      </c>
      <c r="J3361">
        <v>-25.98</v>
      </c>
      <c r="K3361">
        <v>15</v>
      </c>
      <c r="L3361">
        <v>0.58689999999999998</v>
      </c>
      <c r="M3361">
        <v>80</v>
      </c>
      <c r="N3361">
        <v>4.0739999999999998</v>
      </c>
      <c r="O3361">
        <v>-0.37280000000000002</v>
      </c>
      <c r="P3361">
        <v>-225.1</v>
      </c>
    </row>
    <row r="3362" spans="1:16" x14ac:dyDescent="0.35">
      <c r="A3362" s="1">
        <v>45513.616747685184</v>
      </c>
      <c r="B3362" s="1">
        <v>45513.801226851851</v>
      </c>
      <c r="C3362">
        <v>47.658315999999999</v>
      </c>
      <c r="D3362">
        <v>8.9504579999999994</v>
      </c>
      <c r="E3362">
        <v>27.64</v>
      </c>
      <c r="F3362">
        <v>2.7673199999999998</v>
      </c>
      <c r="G3362">
        <f t="shared" si="52"/>
        <v>5.5180360799999999</v>
      </c>
      <c r="H3362" s="6">
        <v>195.39</v>
      </c>
      <c r="I3362">
        <v>-95.9</v>
      </c>
      <c r="J3362">
        <v>-25.34</v>
      </c>
      <c r="K3362">
        <v>15</v>
      </c>
      <c r="L3362">
        <v>0.6089</v>
      </c>
      <c r="M3362">
        <v>80</v>
      </c>
      <c r="N3362">
        <v>4.0739999999999998</v>
      </c>
      <c r="O3362">
        <v>-0.3589</v>
      </c>
      <c r="P3362">
        <v>-225.1</v>
      </c>
    </row>
    <row r="3363" spans="1:16" x14ac:dyDescent="0.35">
      <c r="A3363" s="1">
        <v>45513.633055555554</v>
      </c>
      <c r="B3363" s="1">
        <v>45513.801238425927</v>
      </c>
      <c r="C3363">
        <v>47.659810999999998</v>
      </c>
      <c r="D3363">
        <v>8.9528750000000006</v>
      </c>
      <c r="E3363">
        <v>27.63</v>
      </c>
      <c r="F3363">
        <v>1.6771739999999999</v>
      </c>
      <c r="G3363">
        <f t="shared" si="52"/>
        <v>3.3442849560000001</v>
      </c>
      <c r="H3363" s="6">
        <v>195.4</v>
      </c>
      <c r="I3363">
        <v>-86.01</v>
      </c>
      <c r="J3363">
        <v>-28.48</v>
      </c>
      <c r="K3363">
        <v>16</v>
      </c>
      <c r="L3363">
        <v>0.55269999999999997</v>
      </c>
      <c r="M3363">
        <v>77</v>
      </c>
      <c r="N3363">
        <v>4.0469999999999997</v>
      </c>
      <c r="O3363">
        <v>-0.36890000000000001</v>
      </c>
      <c r="P3363">
        <v>-224.1</v>
      </c>
    </row>
    <row r="3364" spans="1:16" x14ac:dyDescent="0.35">
      <c r="A3364" s="1">
        <v>45513.613819444443</v>
      </c>
      <c r="B3364" s="1">
        <v>45513.801226851851</v>
      </c>
      <c r="C3364">
        <v>47.658499999999997</v>
      </c>
      <c r="D3364">
        <v>8.9517000000000007</v>
      </c>
      <c r="E3364">
        <v>27.98</v>
      </c>
      <c r="F3364">
        <v>2.5488050000000002</v>
      </c>
      <c r="G3364">
        <f t="shared" si="52"/>
        <v>5.0823171700000005</v>
      </c>
      <c r="H3364" s="6">
        <v>195.42</v>
      </c>
      <c r="I3364">
        <v>-94.35</v>
      </c>
      <c r="J3364">
        <v>-25.23</v>
      </c>
      <c r="K3364">
        <v>15</v>
      </c>
      <c r="L3364">
        <v>0.4849</v>
      </c>
      <c r="M3364">
        <v>81</v>
      </c>
      <c r="N3364">
        <v>4.0860000000000003</v>
      </c>
      <c r="O3364">
        <v>-0.30180000000000001</v>
      </c>
      <c r="P3364">
        <v>-225.1</v>
      </c>
    </row>
    <row r="3365" spans="1:16" x14ac:dyDescent="0.35">
      <c r="A3365" s="1">
        <v>45513.632974537039</v>
      </c>
      <c r="B3365" s="1">
        <v>45513.801238425927</v>
      </c>
      <c r="C3365">
        <v>47.659897999999998</v>
      </c>
      <c r="D3365">
        <v>8.9528960000000009</v>
      </c>
      <c r="E3365">
        <v>33.770000000000003</v>
      </c>
      <c r="F3365">
        <v>1.143087</v>
      </c>
      <c r="G3365">
        <f t="shared" si="52"/>
        <v>2.279315478</v>
      </c>
      <c r="H3365" s="6">
        <v>195.42</v>
      </c>
      <c r="I3365">
        <v>-85.78</v>
      </c>
      <c r="J3365">
        <v>-29.57</v>
      </c>
      <c r="K3365">
        <v>16</v>
      </c>
      <c r="L3365">
        <v>0.55079999999999996</v>
      </c>
      <c r="M3365">
        <v>77</v>
      </c>
      <c r="N3365">
        <v>4.0469999999999997</v>
      </c>
      <c r="O3365">
        <v>-0.377</v>
      </c>
      <c r="P3365">
        <v>-224.1</v>
      </c>
    </row>
    <row r="3366" spans="1:16" x14ac:dyDescent="0.35">
      <c r="A3366" s="1">
        <v>45513.633159722223</v>
      </c>
      <c r="B3366" s="1">
        <v>45513.801238425927</v>
      </c>
      <c r="C3366">
        <v>47.659643000000003</v>
      </c>
      <c r="D3366">
        <v>8.9528199999999991</v>
      </c>
      <c r="E3366">
        <v>25.36</v>
      </c>
      <c r="F3366">
        <v>2.2375980000000002</v>
      </c>
      <c r="G3366">
        <f t="shared" si="52"/>
        <v>4.4617704120000008</v>
      </c>
      <c r="H3366" s="6">
        <v>195.46</v>
      </c>
      <c r="I3366">
        <v>-88.86</v>
      </c>
      <c r="J3366">
        <v>-29.02</v>
      </c>
      <c r="K3366">
        <v>16</v>
      </c>
      <c r="L3366">
        <v>0.56489999999999996</v>
      </c>
      <c r="M3366">
        <v>77</v>
      </c>
      <c r="N3366">
        <v>4.0469999999999997</v>
      </c>
      <c r="O3366">
        <v>-0.3579</v>
      </c>
      <c r="P3366">
        <v>-224.1</v>
      </c>
    </row>
    <row r="3367" spans="1:16" x14ac:dyDescent="0.35">
      <c r="A3367" s="1">
        <v>45513.618807870371</v>
      </c>
      <c r="B3367" s="1">
        <v>45513.801226851851</v>
      </c>
      <c r="C3367">
        <v>47.658110999999998</v>
      </c>
      <c r="D3367">
        <v>8.9524910000000002</v>
      </c>
      <c r="E3367">
        <v>31.19</v>
      </c>
      <c r="F3367">
        <v>1.5962529999999999</v>
      </c>
      <c r="G3367">
        <f t="shared" si="52"/>
        <v>3.1829284819999999</v>
      </c>
      <c r="H3367" s="6">
        <v>195.49</v>
      </c>
      <c r="I3367">
        <v>-85.28</v>
      </c>
      <c r="J3367">
        <v>-29.7</v>
      </c>
      <c r="K3367">
        <v>15</v>
      </c>
      <c r="L3367">
        <v>0.56979999999999997</v>
      </c>
      <c r="M3367">
        <v>80</v>
      </c>
      <c r="N3367">
        <v>4.07</v>
      </c>
      <c r="O3367">
        <v>-0.34989999999999999</v>
      </c>
      <c r="P3367">
        <v>-224.1</v>
      </c>
    </row>
    <row r="3368" spans="1:16" x14ac:dyDescent="0.35">
      <c r="A3368" s="1">
        <v>45513.618842592594</v>
      </c>
      <c r="B3368" s="1">
        <v>45513.801226851851</v>
      </c>
      <c r="C3368">
        <v>47.658054</v>
      </c>
      <c r="D3368">
        <v>8.9524679999999996</v>
      </c>
      <c r="E3368">
        <v>29.11</v>
      </c>
      <c r="F3368">
        <v>2.2569349999999999</v>
      </c>
      <c r="G3368">
        <f t="shared" si="52"/>
        <v>4.50032839</v>
      </c>
      <c r="H3368" s="6">
        <v>195.49</v>
      </c>
      <c r="I3368">
        <v>-84.8</v>
      </c>
      <c r="J3368">
        <v>-30.22</v>
      </c>
      <c r="K3368">
        <v>15</v>
      </c>
      <c r="L3368">
        <v>0.56489999999999996</v>
      </c>
      <c r="M3368">
        <v>80</v>
      </c>
      <c r="N3368">
        <v>4.07</v>
      </c>
      <c r="O3368">
        <v>-0.3538</v>
      </c>
      <c r="P3368">
        <v>-224.1</v>
      </c>
    </row>
    <row r="3369" spans="1:16" x14ac:dyDescent="0.35">
      <c r="A3369" s="1">
        <v>45513.638796296298</v>
      </c>
      <c r="B3369" s="1">
        <v>45513.801238425927</v>
      </c>
      <c r="C3369">
        <v>47.660302999999999</v>
      </c>
      <c r="D3369">
        <v>8.9524100000000004</v>
      </c>
      <c r="E3369">
        <v>27.16</v>
      </c>
      <c r="F3369">
        <v>2.7832349999999999</v>
      </c>
      <c r="G3369">
        <f t="shared" si="52"/>
        <v>5.5497705899999996</v>
      </c>
      <c r="H3369" s="6">
        <v>195.55</v>
      </c>
      <c r="I3369">
        <v>-91.24</v>
      </c>
      <c r="J3369">
        <v>-28.28</v>
      </c>
      <c r="K3369">
        <v>15</v>
      </c>
      <c r="L3369">
        <v>0.54979999999999996</v>
      </c>
      <c r="M3369">
        <v>75</v>
      </c>
      <c r="N3369">
        <v>4.0350000000000001</v>
      </c>
      <c r="O3369">
        <v>-0.33979999999999999</v>
      </c>
      <c r="P3369">
        <v>-225.1</v>
      </c>
    </row>
    <row r="3370" spans="1:16" x14ac:dyDescent="0.35">
      <c r="A3370" s="1">
        <v>45513.646608796298</v>
      </c>
      <c r="B3370" s="1">
        <v>45513.801238425927</v>
      </c>
      <c r="C3370">
        <v>47.659694000000002</v>
      </c>
      <c r="D3370">
        <v>8.9545390000000005</v>
      </c>
      <c r="E3370">
        <v>75.239999999999995</v>
      </c>
      <c r="F3370">
        <v>1.1442239999999999</v>
      </c>
      <c r="G3370">
        <f t="shared" si="52"/>
        <v>2.2815826559999999</v>
      </c>
      <c r="H3370" s="6">
        <v>195.57</v>
      </c>
      <c r="I3370">
        <v>-93.07</v>
      </c>
      <c r="J3370">
        <v>-27.2</v>
      </c>
      <c r="K3370">
        <v>16</v>
      </c>
      <c r="L3370">
        <v>0.49099999999999999</v>
      </c>
      <c r="M3370">
        <v>74</v>
      </c>
      <c r="N3370">
        <v>4.0229999999999997</v>
      </c>
      <c r="O3370">
        <v>-0.33589999999999998</v>
      </c>
      <c r="P3370">
        <v>-224.1</v>
      </c>
    </row>
    <row r="3371" spans="1:16" x14ac:dyDescent="0.35">
      <c r="A3371" s="1">
        <v>45513.623784722222</v>
      </c>
      <c r="B3371" s="1">
        <v>45513.801238425927</v>
      </c>
      <c r="C3371">
        <v>47.658181999999996</v>
      </c>
      <c r="D3371">
        <v>8.9518120000000003</v>
      </c>
      <c r="E3371">
        <v>30.22</v>
      </c>
      <c r="F3371">
        <v>1.7598320000000001</v>
      </c>
      <c r="G3371">
        <f t="shared" si="52"/>
        <v>3.5091050080000001</v>
      </c>
      <c r="H3371" s="6">
        <v>195.62</v>
      </c>
      <c r="I3371">
        <v>-99.5</v>
      </c>
      <c r="J3371">
        <v>-27.54</v>
      </c>
      <c r="K3371">
        <v>14</v>
      </c>
      <c r="L3371">
        <v>0.66459999999999997</v>
      </c>
      <c r="M3371">
        <v>79</v>
      </c>
      <c r="N3371">
        <v>4.0620000000000003</v>
      </c>
      <c r="O3371">
        <v>-0.31080000000000002</v>
      </c>
      <c r="P3371">
        <v>-223.1</v>
      </c>
    </row>
    <row r="3372" spans="1:16" x14ac:dyDescent="0.35">
      <c r="A3372" s="1">
        <v>45513.636273148149</v>
      </c>
      <c r="B3372" s="1">
        <v>45513.801238425927</v>
      </c>
      <c r="C3372">
        <v>47.659649999999999</v>
      </c>
      <c r="D3372">
        <v>8.9516430000000007</v>
      </c>
      <c r="E3372">
        <v>28.76</v>
      </c>
      <c r="F3372">
        <v>2.6113089999999999</v>
      </c>
      <c r="G3372">
        <f t="shared" si="52"/>
        <v>5.2069501459999996</v>
      </c>
      <c r="H3372" s="6">
        <v>195.77</v>
      </c>
      <c r="I3372">
        <v>-102.04</v>
      </c>
      <c r="J3372">
        <v>-26.05</v>
      </c>
      <c r="K3372">
        <v>15</v>
      </c>
      <c r="L3372">
        <v>0.626</v>
      </c>
      <c r="M3372">
        <v>76</v>
      </c>
      <c r="N3372">
        <v>4.0389999999999997</v>
      </c>
      <c r="O3372">
        <v>-0.38700000000000001</v>
      </c>
      <c r="P3372">
        <v>-225.1</v>
      </c>
    </row>
    <row r="3373" spans="1:16" x14ac:dyDescent="0.35">
      <c r="A3373" s="1">
        <v>45513.622812499998</v>
      </c>
      <c r="B3373" s="1">
        <v>45513.801238425927</v>
      </c>
      <c r="C3373">
        <v>47.657674999999998</v>
      </c>
      <c r="D3373">
        <v>8.9537790000000008</v>
      </c>
      <c r="E3373">
        <v>32.619999999999997</v>
      </c>
      <c r="F3373">
        <v>2.7035450000000001</v>
      </c>
      <c r="G3373">
        <f t="shared" si="52"/>
        <v>5.3908687300000002</v>
      </c>
      <c r="H3373" s="6">
        <v>195.82</v>
      </c>
      <c r="I3373">
        <v>-93.55</v>
      </c>
      <c r="J3373">
        <v>-26.7</v>
      </c>
      <c r="K3373">
        <v>15</v>
      </c>
      <c r="L3373">
        <v>0.59770000000000001</v>
      </c>
      <c r="M3373">
        <v>79</v>
      </c>
      <c r="N3373">
        <v>4.0620000000000003</v>
      </c>
      <c r="O3373">
        <v>-0.3579</v>
      </c>
      <c r="P3373">
        <v>-223.1</v>
      </c>
    </row>
    <row r="3374" spans="1:16" x14ac:dyDescent="0.35">
      <c r="A3374" s="1">
        <v>45513.622719907406</v>
      </c>
      <c r="B3374" s="1">
        <v>45513.801238425927</v>
      </c>
      <c r="C3374">
        <v>47.657850000000003</v>
      </c>
      <c r="D3374">
        <v>8.9538790000000006</v>
      </c>
      <c r="E3374">
        <v>36.68</v>
      </c>
      <c r="F3374">
        <v>2.0392269999999999</v>
      </c>
      <c r="G3374">
        <f t="shared" si="52"/>
        <v>4.0662186379999996</v>
      </c>
      <c r="H3374" s="6">
        <v>195.89</v>
      </c>
      <c r="I3374">
        <v>-92.84</v>
      </c>
      <c r="J3374">
        <v>-28.8</v>
      </c>
      <c r="K3374">
        <v>15</v>
      </c>
      <c r="L3374">
        <v>0.57469999999999999</v>
      </c>
      <c r="M3374">
        <v>79</v>
      </c>
      <c r="N3374">
        <v>4.0620000000000003</v>
      </c>
      <c r="O3374">
        <v>-0.3528</v>
      </c>
      <c r="P3374">
        <v>-224.1</v>
      </c>
    </row>
    <row r="3375" spans="1:16" ht="15" thickBot="1" x14ac:dyDescent="0.4">
      <c r="A3375" s="1">
        <v>45513.59171296296</v>
      </c>
      <c r="B3375" s="1">
        <v>45513.801215277781</v>
      </c>
      <c r="C3375">
        <v>47.665601000000002</v>
      </c>
      <c r="D3375">
        <v>8.9652650000000005</v>
      </c>
      <c r="E3375">
        <v>32.36</v>
      </c>
      <c r="F3375">
        <v>1.8345530000000001</v>
      </c>
      <c r="G3375">
        <f t="shared" si="52"/>
        <v>3.6580986820000003</v>
      </c>
      <c r="H3375" s="7">
        <v>195.93</v>
      </c>
      <c r="I3375">
        <v>-79.42</v>
      </c>
      <c r="J3375">
        <v>-28.74</v>
      </c>
      <c r="K3375">
        <v>15</v>
      </c>
      <c r="L3375">
        <v>0.64059999999999995</v>
      </c>
      <c r="M3375">
        <v>85</v>
      </c>
      <c r="N3375">
        <v>4.1210000000000004</v>
      </c>
      <c r="O3375">
        <v>-0.3508</v>
      </c>
      <c r="P3375">
        <v>-230.1</v>
      </c>
    </row>
    <row r="3376" spans="1:16" x14ac:dyDescent="0.35">
      <c r="A3376" s="1">
        <v>45513.622986111113</v>
      </c>
      <c r="B3376" s="1">
        <v>45513.801238425927</v>
      </c>
      <c r="C3376">
        <v>47.657336000000001</v>
      </c>
      <c r="D3376">
        <v>8.9535719999999994</v>
      </c>
      <c r="E3376">
        <v>30.3</v>
      </c>
      <c r="F3376">
        <v>2.3910369999999999</v>
      </c>
      <c r="G3376">
        <f t="shared" si="52"/>
        <v>4.7677277779999994</v>
      </c>
      <c r="H3376" s="6">
        <v>196.02</v>
      </c>
      <c r="I3376">
        <v>-102.77</v>
      </c>
      <c r="J3376">
        <v>-25.03</v>
      </c>
      <c r="K3376">
        <v>14</v>
      </c>
      <c r="L3376">
        <v>0.60250000000000004</v>
      </c>
      <c r="M3376">
        <v>79</v>
      </c>
      <c r="N3376">
        <v>4.0620000000000003</v>
      </c>
      <c r="O3376">
        <v>-0.36080000000000001</v>
      </c>
      <c r="P3376">
        <v>-223.1</v>
      </c>
    </row>
    <row r="3377" spans="1:16" x14ac:dyDescent="0.35">
      <c r="A3377" s="1">
        <v>45513.592847222222</v>
      </c>
      <c r="B3377" s="1">
        <v>45513.801215277781</v>
      </c>
      <c r="C3377">
        <v>47.663552000000003</v>
      </c>
      <c r="D3377">
        <v>8.9654410000000002</v>
      </c>
      <c r="E3377">
        <v>33.5</v>
      </c>
      <c r="F3377">
        <v>2.917729</v>
      </c>
      <c r="G3377">
        <f t="shared" si="52"/>
        <v>5.8179516260000002</v>
      </c>
      <c r="H3377" s="6">
        <v>196.05</v>
      </c>
      <c r="I3377">
        <v>-88.38</v>
      </c>
      <c r="J3377">
        <v>-28.68</v>
      </c>
      <c r="K3377">
        <v>16</v>
      </c>
      <c r="L3377">
        <v>0.58399999999999996</v>
      </c>
      <c r="M3377">
        <v>85</v>
      </c>
      <c r="N3377">
        <v>4.125</v>
      </c>
      <c r="O3377">
        <v>-0.34689999999999999</v>
      </c>
      <c r="P3377">
        <v>-230.1</v>
      </c>
    </row>
    <row r="3378" spans="1:16" x14ac:dyDescent="0.35">
      <c r="A3378" s="1">
        <v>45513.647476851853</v>
      </c>
      <c r="B3378" s="1">
        <v>45513.801238425927</v>
      </c>
      <c r="C3378">
        <v>47.659371</v>
      </c>
      <c r="D3378">
        <v>8.9544920000000001</v>
      </c>
      <c r="E3378">
        <v>78.260000000000005</v>
      </c>
      <c r="F3378">
        <v>0.62463900000000006</v>
      </c>
      <c r="G3378">
        <f t="shared" si="52"/>
        <v>1.2455301660000002</v>
      </c>
      <c r="H3378" s="6">
        <v>196.06</v>
      </c>
      <c r="I3378">
        <v>-99.57</v>
      </c>
      <c r="J3378">
        <v>-21.06</v>
      </c>
      <c r="K3378">
        <v>15</v>
      </c>
      <c r="L3378">
        <v>0.68159999999999998</v>
      </c>
      <c r="M3378">
        <v>73</v>
      </c>
      <c r="N3378">
        <v>4.0199999999999996</v>
      </c>
      <c r="O3378">
        <v>-0.36599999999999999</v>
      </c>
      <c r="P3378">
        <v>-224.1</v>
      </c>
    </row>
    <row r="3379" spans="1:16" x14ac:dyDescent="0.35">
      <c r="A3379" s="1">
        <v>45513.632951388892</v>
      </c>
      <c r="B3379" s="1">
        <v>45513.801238425927</v>
      </c>
      <c r="C3379">
        <v>47.659917</v>
      </c>
      <c r="D3379">
        <v>8.9529019999999999</v>
      </c>
      <c r="E3379">
        <v>39.26</v>
      </c>
      <c r="F3379">
        <v>1.276402</v>
      </c>
      <c r="G3379">
        <f t="shared" si="52"/>
        <v>2.545145588</v>
      </c>
      <c r="H3379" s="6">
        <v>196.36</v>
      </c>
      <c r="I3379">
        <v>-90.78</v>
      </c>
      <c r="J3379">
        <v>-29.38</v>
      </c>
      <c r="K3379">
        <v>16</v>
      </c>
      <c r="L3379">
        <v>0.54879999999999995</v>
      </c>
      <c r="M3379">
        <v>77</v>
      </c>
      <c r="N3379">
        <v>4.0469999999999997</v>
      </c>
      <c r="O3379">
        <v>-0.3669</v>
      </c>
      <c r="P3379">
        <v>-224.1</v>
      </c>
    </row>
    <row r="3380" spans="1:16" x14ac:dyDescent="0.35">
      <c r="A3380" s="1">
        <v>45513.616851851853</v>
      </c>
      <c r="B3380" s="1">
        <v>45513.801226851851</v>
      </c>
      <c r="C3380">
        <v>47.658101000000002</v>
      </c>
      <c r="D3380">
        <v>8.9503839999999997</v>
      </c>
      <c r="E3380">
        <v>29.6</v>
      </c>
      <c r="F3380">
        <v>2.6460490000000001</v>
      </c>
      <c r="G3380">
        <f t="shared" si="52"/>
        <v>5.2762217060000003</v>
      </c>
      <c r="H3380" s="6">
        <v>196.4</v>
      </c>
      <c r="I3380">
        <v>-93.72</v>
      </c>
      <c r="J3380">
        <v>-25.29</v>
      </c>
      <c r="K3380">
        <v>16</v>
      </c>
      <c r="L3380">
        <v>0.59179999999999999</v>
      </c>
      <c r="M3380">
        <v>80</v>
      </c>
      <c r="N3380">
        <v>4.0739999999999998</v>
      </c>
      <c r="O3380">
        <v>-0.37180000000000002</v>
      </c>
      <c r="P3380">
        <v>-224.1</v>
      </c>
    </row>
    <row r="3381" spans="1:16" x14ac:dyDescent="0.35">
      <c r="A3381" s="1">
        <v>45513.638807870368</v>
      </c>
      <c r="B3381" s="1">
        <v>45513.801238425927</v>
      </c>
      <c r="C3381">
        <v>47.660277999999998</v>
      </c>
      <c r="D3381">
        <v>8.9523980000000005</v>
      </c>
      <c r="E3381">
        <v>25.66</v>
      </c>
      <c r="F3381">
        <v>2.7680709999999999</v>
      </c>
      <c r="G3381">
        <f t="shared" si="52"/>
        <v>5.5195335739999996</v>
      </c>
      <c r="H3381" s="6">
        <v>196.42</v>
      </c>
      <c r="I3381">
        <v>-91.56</v>
      </c>
      <c r="J3381">
        <v>-28.66</v>
      </c>
      <c r="K3381">
        <v>15</v>
      </c>
      <c r="L3381">
        <v>0.55179999999999996</v>
      </c>
      <c r="M3381">
        <v>75</v>
      </c>
      <c r="N3381">
        <v>4.0350000000000001</v>
      </c>
      <c r="O3381">
        <v>-0.34399999999999997</v>
      </c>
      <c r="P3381">
        <v>-225.1</v>
      </c>
    </row>
    <row r="3382" spans="1:16" x14ac:dyDescent="0.35">
      <c r="A3382" s="1">
        <v>45513.581817129627</v>
      </c>
      <c r="B3382" s="1">
        <v>45513.801215277781</v>
      </c>
      <c r="C3382">
        <v>47.664501000000001</v>
      </c>
      <c r="D3382">
        <v>8.9777140000000006</v>
      </c>
      <c r="E3382">
        <v>190.43</v>
      </c>
      <c r="F3382">
        <v>0.15394669999999999</v>
      </c>
      <c r="G3382">
        <f t="shared" si="52"/>
        <v>0.30696971979999998</v>
      </c>
      <c r="H3382" s="6">
        <v>196.5</v>
      </c>
      <c r="I3382">
        <v>-100.7</v>
      </c>
      <c r="J3382">
        <v>-33.75</v>
      </c>
      <c r="K3382">
        <v>16</v>
      </c>
      <c r="L3382">
        <v>0.59379999999999999</v>
      </c>
      <c r="M3382">
        <v>87</v>
      </c>
      <c r="N3382">
        <v>4.1449999999999996</v>
      </c>
      <c r="O3382">
        <v>-0.2949</v>
      </c>
      <c r="P3382">
        <v>-234.1</v>
      </c>
    </row>
    <row r="3383" spans="1:16" x14ac:dyDescent="0.35">
      <c r="A3383" s="1">
        <v>45513.623090277775</v>
      </c>
      <c r="B3383" s="1">
        <v>45513.801238425927</v>
      </c>
      <c r="C3383">
        <v>47.657173999999998</v>
      </c>
      <c r="D3383">
        <v>8.9535079999999994</v>
      </c>
      <c r="E3383">
        <v>32.44</v>
      </c>
      <c r="F3383">
        <v>1.8719380000000001</v>
      </c>
      <c r="G3383">
        <f t="shared" si="52"/>
        <v>3.7326443720000002</v>
      </c>
      <c r="H3383" s="6">
        <v>196.57</v>
      </c>
      <c r="I3383">
        <v>-96.44</v>
      </c>
      <c r="J3383">
        <v>-28.43</v>
      </c>
      <c r="K3383">
        <v>14</v>
      </c>
      <c r="L3383">
        <v>0.61770000000000003</v>
      </c>
      <c r="M3383">
        <v>79</v>
      </c>
      <c r="N3383">
        <v>4.0620000000000003</v>
      </c>
      <c r="O3383">
        <v>-0.36890000000000001</v>
      </c>
      <c r="P3383">
        <v>-223.1</v>
      </c>
    </row>
    <row r="3384" spans="1:16" x14ac:dyDescent="0.35">
      <c r="A3384" s="1">
        <v>45513.639074074075</v>
      </c>
      <c r="B3384" s="1">
        <v>45513.801238425927</v>
      </c>
      <c r="C3384">
        <v>47.659713000000004</v>
      </c>
      <c r="D3384">
        <v>8.9521379999999997</v>
      </c>
      <c r="E3384">
        <v>20.69</v>
      </c>
      <c r="F3384">
        <v>2.9927060000000001</v>
      </c>
      <c r="G3384">
        <f t="shared" si="52"/>
        <v>5.9674557640000003</v>
      </c>
      <c r="H3384" s="6">
        <v>196.58</v>
      </c>
      <c r="I3384">
        <v>-95.64</v>
      </c>
      <c r="J3384">
        <v>-27.55</v>
      </c>
      <c r="K3384">
        <v>15</v>
      </c>
      <c r="L3384">
        <v>0.54049999999999998</v>
      </c>
      <c r="M3384">
        <v>75</v>
      </c>
      <c r="N3384">
        <v>4.0350000000000001</v>
      </c>
      <c r="O3384">
        <v>-0.36380000000000001</v>
      </c>
      <c r="P3384">
        <v>-225.1</v>
      </c>
    </row>
    <row r="3385" spans="1:16" x14ac:dyDescent="0.35">
      <c r="A3385" s="1">
        <v>45513.640405092592</v>
      </c>
      <c r="B3385" s="1">
        <v>45513.801238425927</v>
      </c>
      <c r="C3385">
        <v>47.659745999999998</v>
      </c>
      <c r="D3385">
        <v>8.9543800000000005</v>
      </c>
      <c r="E3385">
        <v>29.59</v>
      </c>
      <c r="F3385">
        <v>2.9447709999999998</v>
      </c>
      <c r="G3385">
        <f t="shared" si="52"/>
        <v>5.8718733739999998</v>
      </c>
      <c r="H3385" s="6">
        <v>196.58</v>
      </c>
      <c r="I3385">
        <v>-97.37</v>
      </c>
      <c r="J3385">
        <v>-28.01</v>
      </c>
      <c r="K3385">
        <v>15</v>
      </c>
      <c r="L3385">
        <v>0.47489999999999999</v>
      </c>
      <c r="M3385">
        <v>75</v>
      </c>
      <c r="N3385">
        <v>4.0309999999999997</v>
      </c>
      <c r="O3385">
        <v>-0.37280000000000002</v>
      </c>
      <c r="P3385">
        <v>-225.1</v>
      </c>
    </row>
    <row r="3386" spans="1:16" x14ac:dyDescent="0.35">
      <c r="A3386" s="1">
        <v>45513.623055555552</v>
      </c>
      <c r="B3386" s="1">
        <v>45513.801238425927</v>
      </c>
      <c r="C3386">
        <v>47.657223000000002</v>
      </c>
      <c r="D3386">
        <v>8.9535250000000008</v>
      </c>
      <c r="E3386">
        <v>34.950000000000003</v>
      </c>
      <c r="F3386">
        <v>2.0435249999999998</v>
      </c>
      <c r="G3386">
        <f t="shared" si="52"/>
        <v>4.07478885</v>
      </c>
      <c r="H3386" s="6">
        <v>196.84</v>
      </c>
      <c r="I3386">
        <v>-110.86</v>
      </c>
      <c r="J3386">
        <v>-24.56</v>
      </c>
      <c r="K3386">
        <v>14</v>
      </c>
      <c r="L3386">
        <v>0.61180000000000001</v>
      </c>
      <c r="M3386">
        <v>79</v>
      </c>
      <c r="N3386">
        <v>4.0620000000000003</v>
      </c>
      <c r="O3386">
        <v>-0.36990000000000001</v>
      </c>
      <c r="P3386">
        <v>-223.1</v>
      </c>
    </row>
    <row r="3387" spans="1:16" x14ac:dyDescent="0.35">
      <c r="A3387" s="1">
        <v>45513.618854166663</v>
      </c>
      <c r="B3387" s="1">
        <v>45513.801226851851</v>
      </c>
      <c r="C3387">
        <v>47.658034000000001</v>
      </c>
      <c r="D3387">
        <v>8.9524559999999997</v>
      </c>
      <c r="E3387">
        <v>30.85</v>
      </c>
      <c r="F3387">
        <v>2.4001570000000001</v>
      </c>
      <c r="G3387">
        <f t="shared" si="52"/>
        <v>4.7859130580000002</v>
      </c>
      <c r="H3387" s="6">
        <v>196.9</v>
      </c>
      <c r="I3387">
        <v>-82.37</v>
      </c>
      <c r="J3387">
        <v>-30.03</v>
      </c>
      <c r="K3387">
        <v>15</v>
      </c>
      <c r="L3387">
        <v>0.56299999999999994</v>
      </c>
      <c r="M3387">
        <v>80</v>
      </c>
      <c r="N3387">
        <v>4.07</v>
      </c>
      <c r="O3387">
        <v>-0.3528</v>
      </c>
      <c r="P3387">
        <v>-224.1</v>
      </c>
    </row>
    <row r="3388" spans="1:16" x14ac:dyDescent="0.35">
      <c r="A3388" s="1">
        <v>45513.626863425925</v>
      </c>
      <c r="B3388" s="1">
        <v>45513.801238425927</v>
      </c>
      <c r="C3388">
        <v>47.659216000000001</v>
      </c>
      <c r="D3388">
        <v>8.9525749999999995</v>
      </c>
      <c r="E3388">
        <v>30.29</v>
      </c>
      <c r="F3388">
        <v>2.3556110000000001</v>
      </c>
      <c r="G3388">
        <f t="shared" si="52"/>
        <v>4.697088334</v>
      </c>
      <c r="H3388" s="6">
        <v>196.91</v>
      </c>
      <c r="I3388">
        <v>-97.47</v>
      </c>
      <c r="J3388">
        <v>-27.81</v>
      </c>
      <c r="K3388">
        <v>16</v>
      </c>
      <c r="L3388">
        <v>0.7319</v>
      </c>
      <c r="M3388">
        <v>78</v>
      </c>
      <c r="N3388">
        <v>4.0549999999999997</v>
      </c>
      <c r="O3388">
        <v>-0.36180000000000001</v>
      </c>
      <c r="P3388">
        <v>-224.1</v>
      </c>
    </row>
    <row r="3389" spans="1:16" x14ac:dyDescent="0.35">
      <c r="A3389" s="1">
        <v>45513.646562499998</v>
      </c>
      <c r="B3389" s="1">
        <v>45513.801238425927</v>
      </c>
      <c r="C3389">
        <v>47.659734999999998</v>
      </c>
      <c r="D3389">
        <v>8.9545490000000001</v>
      </c>
      <c r="E3389">
        <v>71.73</v>
      </c>
      <c r="F3389">
        <v>1.4458230000000001</v>
      </c>
      <c r="G3389">
        <f t="shared" si="52"/>
        <v>2.8829710620000002</v>
      </c>
      <c r="H3389" s="6">
        <v>196.92</v>
      </c>
      <c r="I3389">
        <v>-97.2</v>
      </c>
      <c r="J3389">
        <v>-24.3</v>
      </c>
      <c r="K3389">
        <v>16</v>
      </c>
      <c r="L3389">
        <v>0.48780000000000001</v>
      </c>
      <c r="M3389">
        <v>74</v>
      </c>
      <c r="N3389">
        <v>4.0229999999999997</v>
      </c>
      <c r="O3389">
        <v>-0.32500000000000001</v>
      </c>
      <c r="P3389">
        <v>-224.1</v>
      </c>
    </row>
    <row r="3390" spans="1:16" x14ac:dyDescent="0.35">
      <c r="A3390" s="1">
        <v>45513.636354166665</v>
      </c>
      <c r="B3390" s="1">
        <v>45513.801238425927</v>
      </c>
      <c r="C3390">
        <v>47.659498999999997</v>
      </c>
      <c r="D3390">
        <v>8.9515910000000005</v>
      </c>
      <c r="E3390">
        <v>29.51</v>
      </c>
      <c r="F3390">
        <v>2.4498000000000002</v>
      </c>
      <c r="G3390">
        <f t="shared" si="52"/>
        <v>4.8849012000000007</v>
      </c>
      <c r="H3390" s="6">
        <v>197</v>
      </c>
      <c r="I3390">
        <v>-91.62</v>
      </c>
      <c r="J3390">
        <v>-27.01</v>
      </c>
      <c r="K3390">
        <v>15</v>
      </c>
      <c r="L3390">
        <v>0.61770000000000003</v>
      </c>
      <c r="M3390">
        <v>76</v>
      </c>
      <c r="N3390">
        <v>4.0389999999999997</v>
      </c>
      <c r="O3390">
        <v>-0.37990000000000002</v>
      </c>
      <c r="P3390">
        <v>-225.1</v>
      </c>
    </row>
    <row r="3391" spans="1:16" x14ac:dyDescent="0.35">
      <c r="A3391" s="1">
        <v>45513.634016203701</v>
      </c>
      <c r="B3391" s="1">
        <v>45513.801238425927</v>
      </c>
      <c r="C3391">
        <v>47.659903999999997</v>
      </c>
      <c r="D3391">
        <v>8.9511099999999999</v>
      </c>
      <c r="E3391">
        <v>27.61</v>
      </c>
      <c r="F3391">
        <v>2.61151</v>
      </c>
      <c r="G3391">
        <f t="shared" si="52"/>
        <v>5.2073509399999995</v>
      </c>
      <c r="H3391" s="6">
        <v>197.03</v>
      </c>
      <c r="I3391">
        <v>-96.01</v>
      </c>
      <c r="J3391">
        <v>-28.44</v>
      </c>
      <c r="K3391">
        <v>16</v>
      </c>
      <c r="L3391">
        <v>0.61960000000000004</v>
      </c>
      <c r="M3391">
        <v>76</v>
      </c>
      <c r="N3391">
        <v>4.0430000000000001</v>
      </c>
      <c r="O3391">
        <v>-0.3518</v>
      </c>
      <c r="P3391">
        <v>-224.1</v>
      </c>
    </row>
    <row r="3392" spans="1:16" x14ac:dyDescent="0.35">
      <c r="A3392" s="1">
        <v>45513.638773148145</v>
      </c>
      <c r="B3392" s="1">
        <v>45513.801238425927</v>
      </c>
      <c r="C3392">
        <v>47.660352000000003</v>
      </c>
      <c r="D3392">
        <v>8.9524319999999999</v>
      </c>
      <c r="E3392">
        <v>28.77</v>
      </c>
      <c r="F3392">
        <v>2.7492209999999999</v>
      </c>
      <c r="G3392">
        <f t="shared" si="52"/>
        <v>5.4819466739999996</v>
      </c>
      <c r="H3392" s="6">
        <v>197.05</v>
      </c>
      <c r="I3392">
        <v>-99.71</v>
      </c>
      <c r="J3392">
        <v>-27.6</v>
      </c>
      <c r="K3392">
        <v>16</v>
      </c>
      <c r="L3392">
        <v>0.55759999999999998</v>
      </c>
      <c r="M3392">
        <v>75</v>
      </c>
      <c r="N3392">
        <v>4.0350000000000001</v>
      </c>
      <c r="O3392">
        <v>-0.33789999999999998</v>
      </c>
      <c r="P3392">
        <v>-225.1</v>
      </c>
    </row>
    <row r="3393" spans="1:16" x14ac:dyDescent="0.35">
      <c r="A3393" s="1">
        <v>45513.594942129632</v>
      </c>
      <c r="B3393" s="1">
        <v>45513.801215277781</v>
      </c>
      <c r="C3393">
        <v>47.659759000000001</v>
      </c>
      <c r="D3393">
        <v>8.9631190000000007</v>
      </c>
      <c r="E3393">
        <v>34.31</v>
      </c>
      <c r="F3393">
        <v>2.6877089999999999</v>
      </c>
      <c r="G3393">
        <f t="shared" si="52"/>
        <v>5.3592917459999994</v>
      </c>
      <c r="H3393" s="6">
        <v>197.12</v>
      </c>
      <c r="I3393">
        <v>-94.43</v>
      </c>
      <c r="J3393">
        <v>-27.5</v>
      </c>
      <c r="K3393">
        <v>16</v>
      </c>
      <c r="L3393">
        <v>0.66800000000000004</v>
      </c>
      <c r="M3393">
        <v>85</v>
      </c>
      <c r="N3393">
        <v>4.117</v>
      </c>
      <c r="O3393">
        <v>-0.3528</v>
      </c>
      <c r="P3393">
        <v>-228.1</v>
      </c>
    </row>
    <row r="3394" spans="1:16" x14ac:dyDescent="0.35">
      <c r="A3394" s="1">
        <v>45513.621122685188</v>
      </c>
      <c r="B3394" s="1">
        <v>45513.801238425927</v>
      </c>
      <c r="C3394">
        <v>47.657482999999999</v>
      </c>
      <c r="D3394">
        <v>8.9531519999999993</v>
      </c>
      <c r="E3394">
        <v>30.73</v>
      </c>
      <c r="F3394">
        <v>3.4546540000000001</v>
      </c>
      <c r="G3394">
        <f t="shared" si="52"/>
        <v>6.8885800760000002</v>
      </c>
      <c r="H3394" s="6">
        <v>197.14</v>
      </c>
      <c r="I3394">
        <v>-95.34</v>
      </c>
      <c r="J3394">
        <v>-27.76</v>
      </c>
      <c r="K3394">
        <v>15</v>
      </c>
      <c r="L3394">
        <v>0.55759999999999998</v>
      </c>
      <c r="M3394">
        <v>79</v>
      </c>
      <c r="N3394">
        <v>4.0659999999999998</v>
      </c>
      <c r="O3394">
        <v>-0.36499999999999999</v>
      </c>
      <c r="P3394">
        <v>-224.1</v>
      </c>
    </row>
    <row r="3395" spans="1:16" x14ac:dyDescent="0.35">
      <c r="A3395" s="1">
        <v>45513.613738425927</v>
      </c>
      <c r="B3395" s="1">
        <v>45513.801226851851</v>
      </c>
      <c r="C3395">
        <v>47.658633000000002</v>
      </c>
      <c r="D3395">
        <v>8.9517790000000002</v>
      </c>
      <c r="E3395">
        <v>32.74</v>
      </c>
      <c r="F3395">
        <v>1.972423</v>
      </c>
      <c r="G3395">
        <f t="shared" ref="G3395:G3458" si="53">F3395*1.994</f>
        <v>3.9330114620000001</v>
      </c>
      <c r="H3395" s="6">
        <v>197.19</v>
      </c>
      <c r="I3395">
        <v>-89.41</v>
      </c>
      <c r="J3395">
        <v>-28.06</v>
      </c>
      <c r="K3395">
        <v>15</v>
      </c>
      <c r="L3395">
        <v>0.4849</v>
      </c>
      <c r="M3395">
        <v>81</v>
      </c>
      <c r="N3395">
        <v>4.0860000000000003</v>
      </c>
      <c r="O3395">
        <v>-0.30590000000000001</v>
      </c>
      <c r="P3395">
        <v>-225.1</v>
      </c>
    </row>
    <row r="3396" spans="1:16" x14ac:dyDescent="0.35">
      <c r="A3396" s="1">
        <v>45513.602361111109</v>
      </c>
      <c r="B3396" s="1">
        <v>45513.801226851851</v>
      </c>
      <c r="C3396">
        <v>47.658696999999997</v>
      </c>
      <c r="D3396">
        <v>8.9491770000000006</v>
      </c>
      <c r="E3396">
        <v>33.42</v>
      </c>
      <c r="F3396">
        <v>2.8945029999999998</v>
      </c>
      <c r="G3396">
        <f t="shared" si="53"/>
        <v>5.7716389819999998</v>
      </c>
      <c r="H3396" s="6">
        <v>197.2</v>
      </c>
      <c r="I3396">
        <v>-93</v>
      </c>
      <c r="J3396">
        <v>-26.42</v>
      </c>
      <c r="K3396">
        <v>16</v>
      </c>
      <c r="L3396">
        <v>0.66159999999999997</v>
      </c>
      <c r="M3396">
        <v>83</v>
      </c>
      <c r="N3396">
        <v>4.1020000000000003</v>
      </c>
      <c r="O3396">
        <v>-0.375</v>
      </c>
      <c r="P3396">
        <v>-227.1</v>
      </c>
    </row>
    <row r="3397" spans="1:16" x14ac:dyDescent="0.35">
      <c r="A3397" s="1">
        <v>45513.638645833336</v>
      </c>
      <c r="B3397" s="1">
        <v>45513.801238425927</v>
      </c>
      <c r="C3397">
        <v>47.660584999999998</v>
      </c>
      <c r="D3397">
        <v>8.9525830000000006</v>
      </c>
      <c r="E3397">
        <v>28.62</v>
      </c>
      <c r="F3397">
        <v>1.966844</v>
      </c>
      <c r="G3397">
        <f t="shared" si="53"/>
        <v>3.9218869359999999</v>
      </c>
      <c r="H3397" s="6">
        <v>197.21</v>
      </c>
      <c r="I3397">
        <v>-96.73</v>
      </c>
      <c r="J3397">
        <v>-28.48</v>
      </c>
      <c r="K3397">
        <v>15</v>
      </c>
      <c r="L3397">
        <v>0.53659999999999997</v>
      </c>
      <c r="M3397">
        <v>75</v>
      </c>
      <c r="N3397">
        <v>4.0350000000000001</v>
      </c>
      <c r="O3397">
        <v>-0.36990000000000001</v>
      </c>
      <c r="P3397">
        <v>-225.1</v>
      </c>
    </row>
    <row r="3398" spans="1:16" x14ac:dyDescent="0.35">
      <c r="A3398" s="1">
        <v>45513.594965277778</v>
      </c>
      <c r="B3398" s="1">
        <v>45513.801215277781</v>
      </c>
      <c r="C3398">
        <v>47.659716000000003</v>
      </c>
      <c r="D3398">
        <v>8.9630989999999997</v>
      </c>
      <c r="E3398">
        <v>37.19</v>
      </c>
      <c r="F3398">
        <v>2.5026549999999999</v>
      </c>
      <c r="G3398">
        <f t="shared" si="53"/>
        <v>4.99029407</v>
      </c>
      <c r="H3398" s="6">
        <v>197.3</v>
      </c>
      <c r="I3398">
        <v>-89.6</v>
      </c>
      <c r="J3398">
        <v>-27.43</v>
      </c>
      <c r="K3398">
        <v>16</v>
      </c>
      <c r="L3398">
        <v>0.66259999999999997</v>
      </c>
      <c r="M3398">
        <v>85</v>
      </c>
      <c r="N3398">
        <v>4.117</v>
      </c>
      <c r="O3398">
        <v>-0.33979999999999999</v>
      </c>
      <c r="P3398">
        <v>-228.1</v>
      </c>
    </row>
    <row r="3399" spans="1:16" x14ac:dyDescent="0.35">
      <c r="A3399" s="1">
        <v>45513.633171296293</v>
      </c>
      <c r="B3399" s="1">
        <v>45513.801238425927</v>
      </c>
      <c r="C3399">
        <v>47.659623000000003</v>
      </c>
      <c r="D3399">
        <v>8.9528079999999992</v>
      </c>
      <c r="E3399">
        <v>28.85</v>
      </c>
      <c r="F3399">
        <v>2.290073</v>
      </c>
      <c r="G3399">
        <f t="shared" si="53"/>
        <v>4.5664055619999999</v>
      </c>
      <c r="H3399" s="6">
        <v>197.32</v>
      </c>
      <c r="I3399">
        <v>-91.01</v>
      </c>
      <c r="J3399">
        <v>-28.52</v>
      </c>
      <c r="K3399">
        <v>16</v>
      </c>
      <c r="L3399">
        <v>0.56689999999999996</v>
      </c>
      <c r="M3399">
        <v>77</v>
      </c>
      <c r="N3399">
        <v>4.0469999999999997</v>
      </c>
      <c r="O3399">
        <v>-0.3569</v>
      </c>
      <c r="P3399">
        <v>-224.1</v>
      </c>
    </row>
    <row r="3400" spans="1:16" x14ac:dyDescent="0.35">
      <c r="A3400" s="1">
        <v>45513.599965277775</v>
      </c>
      <c r="B3400" s="1">
        <v>45513.801226851851</v>
      </c>
      <c r="C3400">
        <v>47.662627000000001</v>
      </c>
      <c r="D3400">
        <v>8.9527800000000006</v>
      </c>
      <c r="E3400">
        <v>35.1</v>
      </c>
      <c r="F3400">
        <v>2.016562</v>
      </c>
      <c r="G3400">
        <f t="shared" si="53"/>
        <v>4.0210246280000002</v>
      </c>
      <c r="H3400" s="6">
        <v>197.34</v>
      </c>
      <c r="I3400">
        <v>-91.38</v>
      </c>
      <c r="J3400">
        <v>-27.76</v>
      </c>
      <c r="K3400">
        <v>16</v>
      </c>
      <c r="L3400">
        <v>0.79879999999999995</v>
      </c>
      <c r="M3400">
        <v>84</v>
      </c>
      <c r="N3400">
        <v>4.109</v>
      </c>
      <c r="O3400">
        <v>-0.31879999999999997</v>
      </c>
      <c r="P3400">
        <v>-228.1</v>
      </c>
    </row>
    <row r="3401" spans="1:16" x14ac:dyDescent="0.35">
      <c r="A3401" s="1">
        <v>45513.616863425923</v>
      </c>
      <c r="B3401" s="1">
        <v>45513.801226851851</v>
      </c>
      <c r="C3401">
        <v>47.658078000000003</v>
      </c>
      <c r="D3401">
        <v>8.9503730000000008</v>
      </c>
      <c r="E3401">
        <v>29.51</v>
      </c>
      <c r="F3401">
        <v>2.6260349999999999</v>
      </c>
      <c r="G3401">
        <f t="shared" si="53"/>
        <v>5.2363137899999996</v>
      </c>
      <c r="H3401" s="6">
        <v>197.36</v>
      </c>
      <c r="I3401">
        <v>-95.84</v>
      </c>
      <c r="J3401">
        <v>-25.57</v>
      </c>
      <c r="K3401">
        <v>15</v>
      </c>
      <c r="L3401">
        <v>0.58979999999999999</v>
      </c>
      <c r="M3401">
        <v>80</v>
      </c>
      <c r="N3401">
        <v>4.0739999999999998</v>
      </c>
      <c r="O3401">
        <v>-0.37280000000000002</v>
      </c>
      <c r="P3401">
        <v>-225.1</v>
      </c>
    </row>
    <row r="3402" spans="1:16" x14ac:dyDescent="0.35">
      <c r="A3402" s="1">
        <v>45513.602268518516</v>
      </c>
      <c r="B3402" s="1">
        <v>45513.801226851851</v>
      </c>
      <c r="C3402">
        <v>47.658890999999997</v>
      </c>
      <c r="D3402">
        <v>8.9492809999999992</v>
      </c>
      <c r="E3402">
        <v>33.33</v>
      </c>
      <c r="F3402">
        <v>2.9967959999999998</v>
      </c>
      <c r="G3402">
        <f t="shared" si="53"/>
        <v>5.9756112239999997</v>
      </c>
      <c r="H3402" s="6">
        <v>197.47</v>
      </c>
      <c r="I3402">
        <v>-88.16</v>
      </c>
      <c r="J3402">
        <v>-28.06</v>
      </c>
      <c r="K3402">
        <v>16</v>
      </c>
      <c r="L3402">
        <v>0.66700000000000004</v>
      </c>
      <c r="M3402">
        <v>83</v>
      </c>
      <c r="N3402">
        <v>4.1020000000000003</v>
      </c>
      <c r="O3402">
        <v>-0.37080000000000002</v>
      </c>
      <c r="P3402">
        <v>-228.1</v>
      </c>
    </row>
    <row r="3403" spans="1:16" x14ac:dyDescent="0.35">
      <c r="A3403" s="1">
        <v>45513.613877314812</v>
      </c>
      <c r="B3403" s="1">
        <v>45513.801226851851</v>
      </c>
      <c r="C3403">
        <v>47.658386</v>
      </c>
      <c r="D3403">
        <v>8.951651</v>
      </c>
      <c r="E3403">
        <v>29.97</v>
      </c>
      <c r="F3403">
        <v>2.6670669999999999</v>
      </c>
      <c r="G3403">
        <f t="shared" si="53"/>
        <v>5.3181315979999999</v>
      </c>
      <c r="H3403" s="6">
        <v>197.49</v>
      </c>
      <c r="I3403">
        <v>-89.65</v>
      </c>
      <c r="J3403">
        <v>-25.73</v>
      </c>
      <c r="K3403">
        <v>15</v>
      </c>
      <c r="L3403">
        <v>0.49680000000000002</v>
      </c>
      <c r="M3403">
        <v>81</v>
      </c>
      <c r="N3403">
        <v>4.0860000000000003</v>
      </c>
      <c r="O3403">
        <v>-0.2969</v>
      </c>
      <c r="P3403">
        <v>-225.1</v>
      </c>
    </row>
    <row r="3404" spans="1:16" x14ac:dyDescent="0.35">
      <c r="A3404" s="1">
        <v>45513.638611111113</v>
      </c>
      <c r="B3404" s="1">
        <v>45513.801238425927</v>
      </c>
      <c r="C3404">
        <v>47.660632999999997</v>
      </c>
      <c r="D3404">
        <v>8.9526079999999997</v>
      </c>
      <c r="E3404">
        <v>28.82</v>
      </c>
      <c r="F3404">
        <v>1.1858709999999999</v>
      </c>
      <c r="G3404">
        <f t="shared" si="53"/>
        <v>2.364626774</v>
      </c>
      <c r="H3404" s="6">
        <v>197.54</v>
      </c>
      <c r="I3404">
        <v>-87.38</v>
      </c>
      <c r="J3404">
        <v>-28.79</v>
      </c>
      <c r="K3404">
        <v>15</v>
      </c>
      <c r="L3404">
        <v>0.51459999999999995</v>
      </c>
      <c r="M3404">
        <v>75</v>
      </c>
      <c r="N3404">
        <v>4.0350000000000001</v>
      </c>
      <c r="O3404">
        <v>-0.36890000000000001</v>
      </c>
      <c r="P3404">
        <v>-225.1</v>
      </c>
    </row>
    <row r="3405" spans="1:16" x14ac:dyDescent="0.35">
      <c r="A3405" s="1">
        <v>45513.591782407406</v>
      </c>
      <c r="B3405" s="1">
        <v>45513.801215277781</v>
      </c>
      <c r="C3405">
        <v>47.665500999999999</v>
      </c>
      <c r="D3405">
        <v>8.9652229999999999</v>
      </c>
      <c r="E3405">
        <v>24.04</v>
      </c>
      <c r="F3405">
        <v>1.888865</v>
      </c>
      <c r="G3405">
        <f t="shared" si="53"/>
        <v>3.7663968099999998</v>
      </c>
      <c r="H3405" s="6">
        <v>197.58</v>
      </c>
      <c r="I3405">
        <v>-79.75</v>
      </c>
      <c r="J3405">
        <v>-28.18</v>
      </c>
      <c r="K3405">
        <v>15</v>
      </c>
      <c r="L3405">
        <v>0.63480000000000003</v>
      </c>
      <c r="M3405">
        <v>85</v>
      </c>
      <c r="N3405">
        <v>4.1210000000000004</v>
      </c>
      <c r="O3405">
        <v>-0.34889999999999999</v>
      </c>
      <c r="P3405">
        <v>-230.1</v>
      </c>
    </row>
    <row r="3406" spans="1:16" x14ac:dyDescent="0.35">
      <c r="A3406" s="1">
        <v>45513.618819444448</v>
      </c>
      <c r="B3406" s="1">
        <v>45513.801226851851</v>
      </c>
      <c r="C3406">
        <v>47.658093999999998</v>
      </c>
      <c r="D3406">
        <v>8.9524840000000001</v>
      </c>
      <c r="E3406">
        <v>28.09</v>
      </c>
      <c r="F3406">
        <v>1.8303199999999999</v>
      </c>
      <c r="G3406">
        <f t="shared" si="53"/>
        <v>3.64965808</v>
      </c>
      <c r="H3406" s="6">
        <v>197.64</v>
      </c>
      <c r="I3406">
        <v>-88.54</v>
      </c>
      <c r="J3406">
        <v>-29.4</v>
      </c>
      <c r="K3406">
        <v>15</v>
      </c>
      <c r="L3406">
        <v>0.56789999999999996</v>
      </c>
      <c r="M3406">
        <v>80</v>
      </c>
      <c r="N3406">
        <v>4.07</v>
      </c>
      <c r="O3406">
        <v>-0.34989999999999999</v>
      </c>
      <c r="P3406">
        <v>-224.1</v>
      </c>
    </row>
    <row r="3407" spans="1:16" x14ac:dyDescent="0.35">
      <c r="A3407" s="1">
        <v>45513.638854166667</v>
      </c>
      <c r="B3407" s="1">
        <v>45513.801238425927</v>
      </c>
      <c r="C3407">
        <v>47.660181999999999</v>
      </c>
      <c r="D3407">
        <v>8.9523499999999991</v>
      </c>
      <c r="E3407">
        <v>28.51</v>
      </c>
      <c r="F3407">
        <v>2.8414090000000001</v>
      </c>
      <c r="G3407">
        <f t="shared" si="53"/>
        <v>5.6657695459999999</v>
      </c>
      <c r="H3407" s="6">
        <v>197.65</v>
      </c>
      <c r="I3407">
        <v>-94.53</v>
      </c>
      <c r="J3407">
        <v>-28.26</v>
      </c>
      <c r="K3407">
        <v>15</v>
      </c>
      <c r="L3407">
        <v>0.55179999999999996</v>
      </c>
      <c r="M3407">
        <v>75</v>
      </c>
      <c r="N3407">
        <v>4.0350000000000001</v>
      </c>
      <c r="O3407">
        <v>-0.34889999999999999</v>
      </c>
      <c r="P3407">
        <v>-225.1</v>
      </c>
    </row>
    <row r="3408" spans="1:16" x14ac:dyDescent="0.35">
      <c r="A3408" s="1">
        <v>45513.613888888889</v>
      </c>
      <c r="B3408" s="1">
        <v>45513.801226851851</v>
      </c>
      <c r="C3408">
        <v>47.658361999999997</v>
      </c>
      <c r="D3408">
        <v>8.9516390000000001</v>
      </c>
      <c r="E3408">
        <v>30.2</v>
      </c>
      <c r="F3408">
        <v>2.6785389999999998</v>
      </c>
      <c r="G3408">
        <f t="shared" si="53"/>
        <v>5.3410067659999996</v>
      </c>
      <c r="H3408" s="6">
        <v>197.66</v>
      </c>
      <c r="I3408">
        <v>-88.85</v>
      </c>
      <c r="J3408">
        <v>-25.97</v>
      </c>
      <c r="K3408">
        <v>15</v>
      </c>
      <c r="L3408">
        <v>0.50290000000000001</v>
      </c>
      <c r="M3408">
        <v>81</v>
      </c>
      <c r="N3408">
        <v>4.0860000000000003</v>
      </c>
      <c r="O3408">
        <v>-0.29880000000000001</v>
      </c>
      <c r="P3408">
        <v>-225.1</v>
      </c>
    </row>
    <row r="3409" spans="1:16" x14ac:dyDescent="0.35">
      <c r="A3409" s="1">
        <v>45513.591631944444</v>
      </c>
      <c r="B3409" s="1">
        <v>45513.801215277781</v>
      </c>
      <c r="C3409">
        <v>47.665709</v>
      </c>
      <c r="D3409">
        <v>8.9653299999999998</v>
      </c>
      <c r="E3409">
        <v>35.43</v>
      </c>
      <c r="F3409">
        <v>2.0527519999999999</v>
      </c>
      <c r="G3409">
        <f t="shared" si="53"/>
        <v>4.0931874879999999</v>
      </c>
      <c r="H3409" s="6">
        <v>197.75</v>
      </c>
      <c r="I3409">
        <v>-86.65</v>
      </c>
      <c r="J3409">
        <v>-28.46</v>
      </c>
      <c r="K3409">
        <v>15</v>
      </c>
      <c r="L3409">
        <v>0.61870000000000003</v>
      </c>
      <c r="M3409">
        <v>85</v>
      </c>
      <c r="N3409">
        <v>4.1210000000000004</v>
      </c>
      <c r="O3409">
        <v>-0.34499999999999997</v>
      </c>
      <c r="P3409">
        <v>-230.1</v>
      </c>
    </row>
    <row r="3410" spans="1:16" x14ac:dyDescent="0.35">
      <c r="A3410" s="1">
        <v>45513.638831018521</v>
      </c>
      <c r="B3410" s="1">
        <v>45513.801238425927</v>
      </c>
      <c r="C3410">
        <v>47.660231000000003</v>
      </c>
      <c r="D3410">
        <v>8.9523740000000007</v>
      </c>
      <c r="E3410">
        <v>27.65</v>
      </c>
      <c r="F3410">
        <v>2.77799</v>
      </c>
      <c r="G3410">
        <f t="shared" si="53"/>
        <v>5.5393120600000003</v>
      </c>
      <c r="H3410" s="6">
        <v>197.79</v>
      </c>
      <c r="I3410">
        <v>-93.35</v>
      </c>
      <c r="J3410">
        <v>-27.58</v>
      </c>
      <c r="K3410">
        <v>15</v>
      </c>
      <c r="L3410">
        <v>0.55369999999999997</v>
      </c>
      <c r="M3410">
        <v>75</v>
      </c>
      <c r="N3410">
        <v>4.0350000000000001</v>
      </c>
      <c r="O3410">
        <v>-0.34889999999999999</v>
      </c>
      <c r="P3410">
        <v>-225.1</v>
      </c>
    </row>
    <row r="3411" spans="1:16" x14ac:dyDescent="0.35">
      <c r="A3411" s="1">
        <v>45513.602372685185</v>
      </c>
      <c r="B3411" s="1">
        <v>45513.801226851851</v>
      </c>
      <c r="C3411">
        <v>47.658673</v>
      </c>
      <c r="D3411">
        <v>8.9491630000000004</v>
      </c>
      <c r="E3411">
        <v>33.67</v>
      </c>
      <c r="F3411">
        <v>2.8951159999999998</v>
      </c>
      <c r="G3411">
        <f t="shared" si="53"/>
        <v>5.7728613039999992</v>
      </c>
      <c r="H3411" s="6">
        <v>197.88</v>
      </c>
      <c r="I3411">
        <v>-91.1</v>
      </c>
      <c r="J3411">
        <v>-26.75</v>
      </c>
      <c r="K3411">
        <v>16</v>
      </c>
      <c r="L3411">
        <v>0.66259999999999997</v>
      </c>
      <c r="M3411">
        <v>83</v>
      </c>
      <c r="N3411">
        <v>4.1020000000000003</v>
      </c>
      <c r="O3411">
        <v>-0.37990000000000002</v>
      </c>
      <c r="P3411">
        <v>-228.1</v>
      </c>
    </row>
    <row r="3412" spans="1:16" x14ac:dyDescent="0.35">
      <c r="A3412" s="1">
        <v>45513.638819444444</v>
      </c>
      <c r="B3412" s="1">
        <v>45513.801238425927</v>
      </c>
      <c r="C3412">
        <v>47.660254000000002</v>
      </c>
      <c r="D3412">
        <v>8.9523860000000006</v>
      </c>
      <c r="E3412">
        <v>27.22</v>
      </c>
      <c r="F3412">
        <v>2.7680009999999999</v>
      </c>
      <c r="G3412">
        <f t="shared" si="53"/>
        <v>5.5193939939999996</v>
      </c>
      <c r="H3412" s="6">
        <v>198.02</v>
      </c>
      <c r="I3412">
        <v>-92.13</v>
      </c>
      <c r="J3412">
        <v>-28.37</v>
      </c>
      <c r="K3412">
        <v>15</v>
      </c>
      <c r="L3412">
        <v>0.55179999999999996</v>
      </c>
      <c r="M3412">
        <v>75</v>
      </c>
      <c r="N3412">
        <v>4.0350000000000001</v>
      </c>
      <c r="O3412">
        <v>-0.34689999999999999</v>
      </c>
      <c r="P3412">
        <v>-225.1</v>
      </c>
    </row>
    <row r="3413" spans="1:16" x14ac:dyDescent="0.35">
      <c r="A3413" s="1">
        <v>45513.638842592591</v>
      </c>
      <c r="B3413" s="1">
        <v>45513.801238425927</v>
      </c>
      <c r="C3413">
        <v>47.660207</v>
      </c>
      <c r="D3413">
        <v>8.9523630000000001</v>
      </c>
      <c r="E3413">
        <v>27.83</v>
      </c>
      <c r="F3413">
        <v>2.7472240000000001</v>
      </c>
      <c r="G3413">
        <f t="shared" si="53"/>
        <v>5.4779646560000002</v>
      </c>
      <c r="H3413" s="6">
        <v>198.05</v>
      </c>
      <c r="I3413">
        <v>-95.28</v>
      </c>
      <c r="J3413">
        <v>-27.51</v>
      </c>
      <c r="K3413">
        <v>16</v>
      </c>
      <c r="L3413">
        <v>0.55369999999999997</v>
      </c>
      <c r="M3413">
        <v>75</v>
      </c>
      <c r="N3413">
        <v>4.0350000000000001</v>
      </c>
      <c r="O3413">
        <v>-0.34689999999999999</v>
      </c>
      <c r="P3413">
        <v>-225.1</v>
      </c>
    </row>
    <row r="3414" spans="1:16" x14ac:dyDescent="0.35">
      <c r="A3414" s="1">
        <v>45513.594930555555</v>
      </c>
      <c r="B3414" s="1">
        <v>45513.801215277781</v>
      </c>
      <c r="C3414">
        <v>47.659782999999997</v>
      </c>
      <c r="D3414">
        <v>8.9631290000000003</v>
      </c>
      <c r="E3414">
        <v>36.630000000000003</v>
      </c>
      <c r="F3414">
        <v>2.6433409999999999</v>
      </c>
      <c r="G3414">
        <f t="shared" si="53"/>
        <v>5.2708219539999996</v>
      </c>
      <c r="H3414" s="6">
        <v>198.09</v>
      </c>
      <c r="I3414">
        <v>-93.36</v>
      </c>
      <c r="J3414">
        <v>-26.61</v>
      </c>
      <c r="K3414">
        <v>16</v>
      </c>
      <c r="L3414">
        <v>0.67090000000000005</v>
      </c>
      <c r="M3414">
        <v>85</v>
      </c>
      <c r="N3414">
        <v>4.117</v>
      </c>
      <c r="O3414">
        <v>-0.3538</v>
      </c>
      <c r="P3414">
        <v>-228.1</v>
      </c>
    </row>
    <row r="3415" spans="1:16" x14ac:dyDescent="0.35">
      <c r="A3415" s="1">
        <v>45513.613900462966</v>
      </c>
      <c r="B3415" s="1">
        <v>45513.801226851851</v>
      </c>
      <c r="C3415">
        <v>47.658338000000001</v>
      </c>
      <c r="D3415">
        <v>8.9516279999999995</v>
      </c>
      <c r="E3415">
        <v>29.77</v>
      </c>
      <c r="F3415">
        <v>2.809059</v>
      </c>
      <c r="G3415">
        <f t="shared" si="53"/>
        <v>5.6012636459999996</v>
      </c>
      <c r="H3415" s="6">
        <v>198.09</v>
      </c>
      <c r="I3415">
        <v>-92.07</v>
      </c>
      <c r="J3415">
        <v>-24.93</v>
      </c>
      <c r="K3415">
        <v>15</v>
      </c>
      <c r="L3415">
        <v>0.50590000000000002</v>
      </c>
      <c r="M3415">
        <v>81</v>
      </c>
      <c r="N3415">
        <v>4.0860000000000003</v>
      </c>
      <c r="O3415">
        <v>-0.29880000000000001</v>
      </c>
      <c r="P3415">
        <v>-225.1</v>
      </c>
    </row>
    <row r="3416" spans="1:16" x14ac:dyDescent="0.35">
      <c r="A3416" s="1">
        <v>45513.616736111115</v>
      </c>
      <c r="B3416" s="1">
        <v>45513.801226851851</v>
      </c>
      <c r="C3416">
        <v>47.658340000000003</v>
      </c>
      <c r="D3416">
        <v>8.9504680000000008</v>
      </c>
      <c r="E3416">
        <v>29.62</v>
      </c>
      <c r="F3416">
        <v>2.7449129999999999</v>
      </c>
      <c r="G3416">
        <f t="shared" si="53"/>
        <v>5.4733565219999996</v>
      </c>
      <c r="H3416" s="6">
        <v>198.24</v>
      </c>
      <c r="I3416">
        <v>-95.39</v>
      </c>
      <c r="J3416">
        <v>-25.62</v>
      </c>
      <c r="K3416">
        <v>15</v>
      </c>
      <c r="L3416">
        <v>0.61080000000000001</v>
      </c>
      <c r="M3416">
        <v>80</v>
      </c>
      <c r="N3416">
        <v>4.0739999999999998</v>
      </c>
      <c r="O3416">
        <v>-0.3599</v>
      </c>
      <c r="P3416">
        <v>-225.1</v>
      </c>
    </row>
    <row r="3417" spans="1:16" x14ac:dyDescent="0.35">
      <c r="A3417" s="1">
        <v>45513.591724537036</v>
      </c>
      <c r="B3417" s="1">
        <v>45513.801215277781</v>
      </c>
      <c r="C3417">
        <v>47.665585999999998</v>
      </c>
      <c r="D3417">
        <v>8.9652560000000001</v>
      </c>
      <c r="E3417">
        <v>30.71</v>
      </c>
      <c r="F3417">
        <v>1.777264</v>
      </c>
      <c r="G3417">
        <f t="shared" si="53"/>
        <v>3.5438644159999999</v>
      </c>
      <c r="H3417" s="6">
        <v>198.27</v>
      </c>
      <c r="I3417">
        <v>-83.13</v>
      </c>
      <c r="J3417">
        <v>-27.72</v>
      </c>
      <c r="K3417">
        <v>14</v>
      </c>
      <c r="L3417">
        <v>0.64359999999999995</v>
      </c>
      <c r="M3417">
        <v>85</v>
      </c>
      <c r="N3417">
        <v>4.1210000000000004</v>
      </c>
      <c r="O3417">
        <v>-0.34989999999999999</v>
      </c>
      <c r="P3417">
        <v>-230.1</v>
      </c>
    </row>
    <row r="3418" spans="1:16" x14ac:dyDescent="0.35">
      <c r="A3418" s="1">
        <v>45513.599976851852</v>
      </c>
      <c r="B3418" s="1">
        <v>45513.801226851851</v>
      </c>
      <c r="C3418">
        <v>47.662609000000003</v>
      </c>
      <c r="D3418">
        <v>8.9527680000000007</v>
      </c>
      <c r="E3418">
        <v>37.5</v>
      </c>
      <c r="F3418">
        <v>2.1695009999999999</v>
      </c>
      <c r="G3418">
        <f t="shared" si="53"/>
        <v>4.3259849939999997</v>
      </c>
      <c r="H3418" s="6">
        <v>198.43</v>
      </c>
      <c r="I3418">
        <v>-90.61</v>
      </c>
      <c r="J3418">
        <v>-26.92</v>
      </c>
      <c r="K3418">
        <v>16</v>
      </c>
      <c r="L3418">
        <v>0.78659999999999997</v>
      </c>
      <c r="M3418">
        <v>84</v>
      </c>
      <c r="N3418">
        <v>4.109</v>
      </c>
      <c r="O3418">
        <v>-0.32179999999999997</v>
      </c>
      <c r="P3418">
        <v>-228.1</v>
      </c>
    </row>
    <row r="3419" spans="1:16" x14ac:dyDescent="0.35">
      <c r="A3419" s="1">
        <v>45513.646643518521</v>
      </c>
      <c r="B3419" s="1">
        <v>45513.801238425927</v>
      </c>
      <c r="C3419">
        <v>47.659669000000001</v>
      </c>
      <c r="D3419">
        <v>8.9545300000000001</v>
      </c>
      <c r="E3419">
        <v>77.44</v>
      </c>
      <c r="F3419">
        <v>0.95135000000000003</v>
      </c>
      <c r="G3419">
        <f t="shared" si="53"/>
        <v>1.8969919</v>
      </c>
      <c r="H3419" s="6">
        <v>198.43</v>
      </c>
      <c r="I3419">
        <v>-92.68</v>
      </c>
      <c r="J3419">
        <v>-28.79</v>
      </c>
      <c r="K3419">
        <v>16</v>
      </c>
      <c r="L3419">
        <v>0.5</v>
      </c>
      <c r="M3419">
        <v>74</v>
      </c>
      <c r="N3419">
        <v>4.0229999999999997</v>
      </c>
      <c r="O3419">
        <v>-0.34279999999999999</v>
      </c>
      <c r="P3419">
        <v>-224.1</v>
      </c>
    </row>
    <row r="3420" spans="1:16" x14ac:dyDescent="0.35">
      <c r="A3420" s="1">
        <v>45513.633958333332</v>
      </c>
      <c r="B3420" s="1">
        <v>45513.801238425927</v>
      </c>
      <c r="C3420">
        <v>47.660013999999997</v>
      </c>
      <c r="D3420">
        <v>8.9511520000000004</v>
      </c>
      <c r="E3420">
        <v>29.7</v>
      </c>
      <c r="F3420">
        <v>1.8545</v>
      </c>
      <c r="G3420">
        <f t="shared" si="53"/>
        <v>3.697873</v>
      </c>
      <c r="H3420" s="6">
        <v>198.51</v>
      </c>
      <c r="I3420">
        <v>-99.46</v>
      </c>
      <c r="J3420">
        <v>-28.61</v>
      </c>
      <c r="K3420">
        <v>16</v>
      </c>
      <c r="L3420">
        <v>0.64259999999999995</v>
      </c>
      <c r="M3420">
        <v>76</v>
      </c>
      <c r="N3420">
        <v>4.0469999999999997</v>
      </c>
      <c r="O3420">
        <v>-0.33979999999999999</v>
      </c>
      <c r="P3420">
        <v>-224.1</v>
      </c>
    </row>
    <row r="3421" spans="1:16" x14ac:dyDescent="0.35">
      <c r="A3421" s="1">
        <v>45513.593287037038</v>
      </c>
      <c r="B3421" s="1">
        <v>45513.801215277781</v>
      </c>
      <c r="C3421">
        <v>47.662615000000002</v>
      </c>
      <c r="D3421">
        <v>8.9652600000000007</v>
      </c>
      <c r="E3421">
        <v>35.83</v>
      </c>
      <c r="F3421">
        <v>2.788065</v>
      </c>
      <c r="G3421">
        <f t="shared" si="53"/>
        <v>5.5594016100000001</v>
      </c>
      <c r="H3421" s="6">
        <v>198.52</v>
      </c>
      <c r="I3421">
        <v>-87.3</v>
      </c>
      <c r="J3421">
        <v>-29.38</v>
      </c>
      <c r="K3421">
        <v>16</v>
      </c>
      <c r="L3421">
        <v>0.59670000000000001</v>
      </c>
      <c r="M3421">
        <v>85</v>
      </c>
      <c r="N3421">
        <v>4.1210000000000004</v>
      </c>
      <c r="O3421">
        <v>-0.36280000000000001</v>
      </c>
      <c r="P3421">
        <v>-229.1</v>
      </c>
    </row>
    <row r="3422" spans="1:16" x14ac:dyDescent="0.35">
      <c r="A3422" s="1">
        <v>45513.61478009259</v>
      </c>
      <c r="B3422" s="1">
        <v>45513.801226851851</v>
      </c>
      <c r="C3422">
        <v>47.657887000000002</v>
      </c>
      <c r="D3422">
        <v>8.9500259999999994</v>
      </c>
      <c r="E3422">
        <v>30.62</v>
      </c>
      <c r="F3422">
        <v>1.00573</v>
      </c>
      <c r="G3422">
        <f t="shared" si="53"/>
        <v>2.00542562</v>
      </c>
      <c r="H3422" s="6">
        <v>198.55</v>
      </c>
      <c r="I3422">
        <v>-100.66</v>
      </c>
      <c r="J3422">
        <v>-26.3</v>
      </c>
      <c r="K3422">
        <v>15</v>
      </c>
      <c r="L3422">
        <v>0.52980000000000005</v>
      </c>
      <c r="M3422">
        <v>81</v>
      </c>
      <c r="N3422">
        <v>4.0860000000000003</v>
      </c>
      <c r="O3422">
        <v>-0.2878</v>
      </c>
      <c r="P3422">
        <v>-225.1</v>
      </c>
    </row>
    <row r="3423" spans="1:16" x14ac:dyDescent="0.35">
      <c r="A3423" s="1">
        <v>45513.638912037037</v>
      </c>
      <c r="B3423" s="1">
        <v>45513.801238425927</v>
      </c>
      <c r="C3423">
        <v>47.660065000000003</v>
      </c>
      <c r="D3423">
        <v>8.9522809999999993</v>
      </c>
      <c r="E3423">
        <v>30.64</v>
      </c>
      <c r="F3423">
        <v>2.8697870000000001</v>
      </c>
      <c r="G3423">
        <f t="shared" si="53"/>
        <v>5.7223552780000002</v>
      </c>
      <c r="H3423" s="6">
        <v>198.55</v>
      </c>
      <c r="I3423">
        <v>-98.64</v>
      </c>
      <c r="J3423">
        <v>-27.93</v>
      </c>
      <c r="K3423">
        <v>15</v>
      </c>
      <c r="L3423">
        <v>0.54690000000000005</v>
      </c>
      <c r="M3423">
        <v>75</v>
      </c>
      <c r="N3423">
        <v>4.0350000000000001</v>
      </c>
      <c r="O3423">
        <v>-0.35599999999999998</v>
      </c>
      <c r="P3423">
        <v>-225.1</v>
      </c>
    </row>
    <row r="3424" spans="1:16" x14ac:dyDescent="0.35">
      <c r="A3424" s="1">
        <v>45513.622835648152</v>
      </c>
      <c r="B3424" s="1">
        <v>45513.801238425927</v>
      </c>
      <c r="C3424">
        <v>47.657626999999998</v>
      </c>
      <c r="D3424">
        <v>8.953754</v>
      </c>
      <c r="E3424">
        <v>30.85</v>
      </c>
      <c r="F3424">
        <v>2.80694</v>
      </c>
      <c r="G3424">
        <f t="shared" si="53"/>
        <v>5.59703836</v>
      </c>
      <c r="H3424" s="6">
        <v>198.57</v>
      </c>
      <c r="I3424">
        <v>-94.73</v>
      </c>
      <c r="J3424">
        <v>-27.48</v>
      </c>
      <c r="K3424">
        <v>15</v>
      </c>
      <c r="L3424">
        <v>0.59770000000000001</v>
      </c>
      <c r="M3424">
        <v>79</v>
      </c>
      <c r="N3424">
        <v>4.0620000000000003</v>
      </c>
      <c r="O3424">
        <v>-0.3538</v>
      </c>
      <c r="P3424">
        <v>-224.1</v>
      </c>
    </row>
    <row r="3425" spans="1:16" x14ac:dyDescent="0.35">
      <c r="A3425" s="1">
        <v>45513.63890046296</v>
      </c>
      <c r="B3425" s="1">
        <v>45513.801238425927</v>
      </c>
      <c r="C3425">
        <v>47.660088999999999</v>
      </c>
      <c r="D3425">
        <v>8.9522940000000002</v>
      </c>
      <c r="E3425">
        <v>30.37</v>
      </c>
      <c r="F3425">
        <v>2.7710539999999999</v>
      </c>
      <c r="G3425">
        <f t="shared" si="53"/>
        <v>5.5254816760000001</v>
      </c>
      <c r="H3425" s="6">
        <v>198.63</v>
      </c>
      <c r="I3425">
        <v>-98.15</v>
      </c>
      <c r="J3425">
        <v>-27.22</v>
      </c>
      <c r="K3425">
        <v>15</v>
      </c>
      <c r="L3425">
        <v>0.54879999999999995</v>
      </c>
      <c r="M3425">
        <v>75</v>
      </c>
      <c r="N3425">
        <v>4.0350000000000001</v>
      </c>
      <c r="O3425">
        <v>-0.3528</v>
      </c>
      <c r="P3425">
        <v>-225.1</v>
      </c>
    </row>
    <row r="3426" spans="1:16" x14ac:dyDescent="0.35">
      <c r="A3426" s="1">
        <v>45513.593888888892</v>
      </c>
      <c r="B3426" s="1">
        <v>45513.801215277781</v>
      </c>
      <c r="C3426">
        <v>47.661610000000003</v>
      </c>
      <c r="D3426">
        <v>8.9645360000000007</v>
      </c>
      <c r="E3426">
        <v>38.22</v>
      </c>
      <c r="F3426">
        <v>2.501125</v>
      </c>
      <c r="G3426">
        <f t="shared" si="53"/>
        <v>4.9872432499999997</v>
      </c>
      <c r="H3426" s="6">
        <v>198.7</v>
      </c>
      <c r="I3426">
        <v>-88.38</v>
      </c>
      <c r="J3426">
        <v>-26.96</v>
      </c>
      <c r="K3426">
        <v>16</v>
      </c>
      <c r="L3426">
        <v>0.61470000000000002</v>
      </c>
      <c r="M3426">
        <v>85</v>
      </c>
      <c r="N3426">
        <v>4.117</v>
      </c>
      <c r="O3426">
        <v>-0.3599</v>
      </c>
      <c r="P3426">
        <v>-229.1</v>
      </c>
    </row>
    <row r="3427" spans="1:16" x14ac:dyDescent="0.35">
      <c r="A3427" s="1">
        <v>45513.633946759262</v>
      </c>
      <c r="B3427" s="1">
        <v>45513.801238425927</v>
      </c>
      <c r="C3427">
        <v>47.660030999999996</v>
      </c>
      <c r="D3427">
        <v>8.9511599999999998</v>
      </c>
      <c r="E3427">
        <v>31.73</v>
      </c>
      <c r="F3427">
        <v>1.5549040000000001</v>
      </c>
      <c r="G3427">
        <f t="shared" si="53"/>
        <v>3.100478576</v>
      </c>
      <c r="H3427" s="6">
        <v>198.7</v>
      </c>
      <c r="I3427">
        <v>-98.45</v>
      </c>
      <c r="J3427">
        <v>-28.32</v>
      </c>
      <c r="K3427">
        <v>16</v>
      </c>
      <c r="L3427">
        <v>0.64359999999999995</v>
      </c>
      <c r="M3427">
        <v>76</v>
      </c>
      <c r="N3427">
        <v>4.0469999999999997</v>
      </c>
      <c r="O3427">
        <v>-0.33889999999999998</v>
      </c>
      <c r="P3427">
        <v>-224.1</v>
      </c>
    </row>
    <row r="3428" spans="1:16" x14ac:dyDescent="0.35">
      <c r="A3428" s="1">
        <v>45513.600011574075</v>
      </c>
      <c r="B3428" s="1">
        <v>45513.801226851851</v>
      </c>
      <c r="C3428">
        <v>47.662551000000001</v>
      </c>
      <c r="D3428">
        <v>8.9527339999999995</v>
      </c>
      <c r="E3428">
        <v>35.79</v>
      </c>
      <c r="F3428">
        <v>2.4332029999999998</v>
      </c>
      <c r="G3428">
        <f t="shared" si="53"/>
        <v>4.8518067819999997</v>
      </c>
      <c r="H3428" s="6">
        <v>198.77</v>
      </c>
      <c r="I3428">
        <v>-92.96</v>
      </c>
      <c r="J3428">
        <v>-25.86</v>
      </c>
      <c r="K3428">
        <v>16</v>
      </c>
      <c r="L3428">
        <v>0.75980000000000003</v>
      </c>
      <c r="M3428">
        <v>84</v>
      </c>
      <c r="N3428">
        <v>4.109</v>
      </c>
      <c r="O3428">
        <v>-0.32400000000000001</v>
      </c>
      <c r="P3428">
        <v>-228.1</v>
      </c>
    </row>
    <row r="3429" spans="1:16" x14ac:dyDescent="0.35">
      <c r="A3429" s="1">
        <v>45513.63863425926</v>
      </c>
      <c r="B3429" s="1">
        <v>45513.801238425927</v>
      </c>
      <c r="C3429">
        <v>47.660603000000002</v>
      </c>
      <c r="D3429">
        <v>8.9525919999999992</v>
      </c>
      <c r="E3429">
        <v>26.48</v>
      </c>
      <c r="F3429">
        <v>1.643723</v>
      </c>
      <c r="G3429">
        <f t="shared" si="53"/>
        <v>3.2775836620000001</v>
      </c>
      <c r="H3429" s="6">
        <v>198.78</v>
      </c>
      <c r="I3429">
        <v>-94.47</v>
      </c>
      <c r="J3429">
        <v>-28.69</v>
      </c>
      <c r="K3429">
        <v>15</v>
      </c>
      <c r="L3429">
        <v>0.52880000000000005</v>
      </c>
      <c r="M3429">
        <v>75</v>
      </c>
      <c r="N3429">
        <v>4.0350000000000001</v>
      </c>
      <c r="O3429">
        <v>-0.36990000000000001</v>
      </c>
      <c r="P3429">
        <v>-225.1</v>
      </c>
    </row>
    <row r="3430" spans="1:16" x14ac:dyDescent="0.35">
      <c r="A3430" s="1">
        <v>45513.621134259258</v>
      </c>
      <c r="B3430" s="1">
        <v>45513.801238425927</v>
      </c>
      <c r="C3430">
        <v>47.657456000000003</v>
      </c>
      <c r="D3430">
        <v>8.9531369999999999</v>
      </c>
      <c r="E3430">
        <v>30.91</v>
      </c>
      <c r="F3430">
        <v>3.2781739999999999</v>
      </c>
      <c r="G3430">
        <f t="shared" si="53"/>
        <v>6.5366789560000003</v>
      </c>
      <c r="H3430" s="6">
        <v>198.86</v>
      </c>
      <c r="I3430">
        <v>-89.44</v>
      </c>
      <c r="J3430">
        <v>-27.38</v>
      </c>
      <c r="K3430">
        <v>15</v>
      </c>
      <c r="L3430">
        <v>0.5605</v>
      </c>
      <c r="M3430">
        <v>79</v>
      </c>
      <c r="N3430">
        <v>4.0659999999999998</v>
      </c>
      <c r="O3430">
        <v>-0.36599999999999999</v>
      </c>
      <c r="P3430">
        <v>-224.1</v>
      </c>
    </row>
    <row r="3431" spans="1:16" x14ac:dyDescent="0.35">
      <c r="A3431" s="1">
        <v>45513.623032407406</v>
      </c>
      <c r="B3431" s="1">
        <v>45513.801238425927</v>
      </c>
      <c r="C3431">
        <v>47.657257999999999</v>
      </c>
      <c r="D3431">
        <v>8.9535409999999995</v>
      </c>
      <c r="E3431">
        <v>32.520000000000003</v>
      </c>
      <c r="F3431">
        <v>2.1795939999999998</v>
      </c>
      <c r="G3431">
        <f t="shared" si="53"/>
        <v>4.346110436</v>
      </c>
      <c r="H3431" s="6">
        <v>198.87</v>
      </c>
      <c r="I3431">
        <v>-107.21</v>
      </c>
      <c r="J3431">
        <v>-24.39</v>
      </c>
      <c r="K3431">
        <v>14</v>
      </c>
      <c r="L3431">
        <v>0.6069</v>
      </c>
      <c r="M3431">
        <v>79</v>
      </c>
      <c r="N3431">
        <v>4.0620000000000003</v>
      </c>
      <c r="O3431">
        <v>-0.3679</v>
      </c>
      <c r="P3431">
        <v>-223.1</v>
      </c>
    </row>
    <row r="3432" spans="1:16" x14ac:dyDescent="0.35">
      <c r="A3432" s="1">
        <v>45513.619016203702</v>
      </c>
      <c r="B3432" s="1">
        <v>45513.801226851851</v>
      </c>
      <c r="C3432">
        <v>47.657701000000003</v>
      </c>
      <c r="D3432">
        <v>8.9522490000000001</v>
      </c>
      <c r="E3432">
        <v>30.98</v>
      </c>
      <c r="F3432">
        <v>2.896477</v>
      </c>
      <c r="G3432">
        <f t="shared" si="53"/>
        <v>5.7755751379999998</v>
      </c>
      <c r="H3432" s="6">
        <v>198.88</v>
      </c>
      <c r="I3432">
        <v>-98.91</v>
      </c>
      <c r="J3432">
        <v>-25.82</v>
      </c>
      <c r="K3432">
        <v>15</v>
      </c>
      <c r="L3432">
        <v>0.57179999999999997</v>
      </c>
      <c r="M3432">
        <v>80</v>
      </c>
      <c r="N3432">
        <v>4.07</v>
      </c>
      <c r="O3432">
        <v>-0.36599999999999999</v>
      </c>
      <c r="P3432">
        <v>-224.1</v>
      </c>
    </row>
    <row r="3433" spans="1:16" x14ac:dyDescent="0.35">
      <c r="A3433" s="1">
        <v>45513.618888888886</v>
      </c>
      <c r="B3433" s="1">
        <v>45513.801226851851</v>
      </c>
      <c r="C3433">
        <v>47.657969000000001</v>
      </c>
      <c r="D3433">
        <v>8.95242</v>
      </c>
      <c r="E3433">
        <v>31.05</v>
      </c>
      <c r="F3433">
        <v>2.6378149999999998</v>
      </c>
      <c r="G3433">
        <f t="shared" si="53"/>
        <v>5.25980311</v>
      </c>
      <c r="H3433" s="6">
        <v>198.91</v>
      </c>
      <c r="I3433">
        <v>-84.02</v>
      </c>
      <c r="J3433">
        <v>-29.78</v>
      </c>
      <c r="K3433">
        <v>15</v>
      </c>
      <c r="L3433">
        <v>0.56299999999999994</v>
      </c>
      <c r="M3433">
        <v>80</v>
      </c>
      <c r="N3433">
        <v>4.07</v>
      </c>
      <c r="O3433">
        <v>-0.3569</v>
      </c>
      <c r="P3433">
        <v>-224.1</v>
      </c>
    </row>
    <row r="3434" spans="1:16" x14ac:dyDescent="0.35">
      <c r="A3434" s="1">
        <v>45513.602337962962</v>
      </c>
      <c r="B3434" s="1">
        <v>45513.801226851851</v>
      </c>
      <c r="C3434">
        <v>47.658746999999998</v>
      </c>
      <c r="D3434">
        <v>8.9491999999999994</v>
      </c>
      <c r="E3434">
        <v>34.950000000000003</v>
      </c>
      <c r="F3434">
        <v>2.805294</v>
      </c>
      <c r="G3434">
        <f t="shared" si="53"/>
        <v>5.5937562359999999</v>
      </c>
      <c r="H3434" s="6">
        <v>198.96</v>
      </c>
      <c r="I3434">
        <v>-95.52</v>
      </c>
      <c r="J3434">
        <v>-25.72</v>
      </c>
      <c r="K3434">
        <v>16</v>
      </c>
      <c r="L3434">
        <v>0.66259999999999997</v>
      </c>
      <c r="M3434">
        <v>83</v>
      </c>
      <c r="N3434">
        <v>4.1020000000000003</v>
      </c>
      <c r="O3434">
        <v>-0.37080000000000002</v>
      </c>
      <c r="P3434">
        <v>-228.1</v>
      </c>
    </row>
    <row r="3435" spans="1:16" x14ac:dyDescent="0.35">
      <c r="A3435" s="1">
        <v>45513.636134259257</v>
      </c>
      <c r="B3435" s="1">
        <v>45513.801238425927</v>
      </c>
      <c r="C3435">
        <v>47.659896000000003</v>
      </c>
      <c r="D3435">
        <v>8.9517919999999993</v>
      </c>
      <c r="E3435">
        <v>30.1</v>
      </c>
      <c r="F3435">
        <v>1.6216029999999999</v>
      </c>
      <c r="G3435">
        <f t="shared" si="53"/>
        <v>3.2334763819999996</v>
      </c>
      <c r="H3435" s="6">
        <v>199</v>
      </c>
      <c r="I3435">
        <v>-93.94</v>
      </c>
      <c r="J3435">
        <v>-29.18</v>
      </c>
      <c r="K3435">
        <v>16</v>
      </c>
      <c r="L3435">
        <v>0.63770000000000004</v>
      </c>
      <c r="M3435">
        <v>76</v>
      </c>
      <c r="N3435">
        <v>4.0389999999999997</v>
      </c>
      <c r="O3435">
        <v>-0.36599999999999999</v>
      </c>
      <c r="P3435">
        <v>-224.1</v>
      </c>
    </row>
    <row r="3436" spans="1:16" x14ac:dyDescent="0.35">
      <c r="A3436" s="1">
        <v>45513.591666666667</v>
      </c>
      <c r="B3436" s="1">
        <v>45513.801215277781</v>
      </c>
      <c r="C3436">
        <v>47.665661999999998</v>
      </c>
      <c r="D3436">
        <v>8.9653019999999994</v>
      </c>
      <c r="E3436">
        <v>38.32</v>
      </c>
      <c r="F3436">
        <v>1.9496070000000001</v>
      </c>
      <c r="G3436">
        <f t="shared" si="53"/>
        <v>3.8875163580000001</v>
      </c>
      <c r="H3436" s="6">
        <v>199.05</v>
      </c>
      <c r="I3436">
        <v>-82.05</v>
      </c>
      <c r="J3436">
        <v>-29.37</v>
      </c>
      <c r="K3436">
        <v>15</v>
      </c>
      <c r="L3436">
        <v>0.627</v>
      </c>
      <c r="M3436">
        <v>85</v>
      </c>
      <c r="N3436">
        <v>4.1210000000000004</v>
      </c>
      <c r="O3436">
        <v>-0.34589999999999999</v>
      </c>
      <c r="P3436">
        <v>-230.1</v>
      </c>
    </row>
    <row r="3437" spans="1:16" x14ac:dyDescent="0.35">
      <c r="A3437" s="1">
        <v>45513.636261574073</v>
      </c>
      <c r="B3437" s="1">
        <v>45513.801238425927</v>
      </c>
      <c r="C3437">
        <v>47.659672999999998</v>
      </c>
      <c r="D3437">
        <v>8.9516519999999993</v>
      </c>
      <c r="E3437">
        <v>33.18</v>
      </c>
      <c r="F3437">
        <v>2.677352</v>
      </c>
      <c r="G3437">
        <f t="shared" si="53"/>
        <v>5.3386398880000003</v>
      </c>
      <c r="H3437" s="6">
        <v>199.07</v>
      </c>
      <c r="I3437">
        <v>-102.7</v>
      </c>
      <c r="J3437">
        <v>-26.13</v>
      </c>
      <c r="K3437">
        <v>15</v>
      </c>
      <c r="L3437">
        <v>0.625</v>
      </c>
      <c r="M3437">
        <v>76</v>
      </c>
      <c r="N3437">
        <v>4.0389999999999997</v>
      </c>
      <c r="O3437">
        <v>-0.38700000000000001</v>
      </c>
      <c r="P3437">
        <v>-225.1</v>
      </c>
    </row>
    <row r="3438" spans="1:16" x14ac:dyDescent="0.35">
      <c r="A3438" s="1">
        <v>45513.622858796298</v>
      </c>
      <c r="B3438" s="1">
        <v>45513.801238425927</v>
      </c>
      <c r="C3438">
        <v>47.657575999999999</v>
      </c>
      <c r="D3438">
        <v>8.9537270000000007</v>
      </c>
      <c r="E3438">
        <v>33</v>
      </c>
      <c r="F3438">
        <v>3.0045060000000001</v>
      </c>
      <c r="G3438">
        <f t="shared" si="53"/>
        <v>5.9909849639999999</v>
      </c>
      <c r="H3438" s="6">
        <v>199.08</v>
      </c>
      <c r="I3438">
        <v>-95.42</v>
      </c>
      <c r="J3438">
        <v>-26.39</v>
      </c>
      <c r="K3438">
        <v>15</v>
      </c>
      <c r="L3438">
        <v>0.59670000000000001</v>
      </c>
      <c r="M3438">
        <v>79</v>
      </c>
      <c r="N3438">
        <v>4.0620000000000003</v>
      </c>
      <c r="O3438">
        <v>-0.3528</v>
      </c>
      <c r="P3438">
        <v>-223.1</v>
      </c>
    </row>
    <row r="3439" spans="1:16" x14ac:dyDescent="0.35">
      <c r="A3439" s="1">
        <v>45513.613912037035</v>
      </c>
      <c r="B3439" s="1">
        <v>45513.801226851851</v>
      </c>
      <c r="C3439">
        <v>47.658313999999997</v>
      </c>
      <c r="D3439">
        <v>8.9516150000000003</v>
      </c>
      <c r="E3439">
        <v>31.74</v>
      </c>
      <c r="F3439">
        <v>2.816948</v>
      </c>
      <c r="G3439">
        <f t="shared" si="53"/>
        <v>5.6169943120000001</v>
      </c>
      <c r="H3439" s="6">
        <v>199.09</v>
      </c>
      <c r="I3439">
        <v>-93.09</v>
      </c>
      <c r="J3439">
        <v>-25.16</v>
      </c>
      <c r="K3439">
        <v>15</v>
      </c>
      <c r="L3439">
        <v>0.50880000000000003</v>
      </c>
      <c r="M3439">
        <v>81</v>
      </c>
      <c r="N3439">
        <v>4.0860000000000003</v>
      </c>
      <c r="O3439">
        <v>-0.2969</v>
      </c>
      <c r="P3439">
        <v>-225.1</v>
      </c>
    </row>
    <row r="3440" spans="1:16" x14ac:dyDescent="0.35">
      <c r="A3440" s="1">
        <v>45513.616539351853</v>
      </c>
      <c r="B3440" s="1">
        <v>45513.801226851851</v>
      </c>
      <c r="C3440">
        <v>47.658710999999997</v>
      </c>
      <c r="D3440">
        <v>8.9506999999999994</v>
      </c>
      <c r="E3440">
        <v>37.4</v>
      </c>
      <c r="F3440">
        <v>1.875095</v>
      </c>
      <c r="G3440">
        <f t="shared" si="53"/>
        <v>3.7389394299999998</v>
      </c>
      <c r="H3440" s="6">
        <v>199.11</v>
      </c>
      <c r="I3440">
        <v>-93.49</v>
      </c>
      <c r="J3440">
        <v>-27.58</v>
      </c>
      <c r="K3440">
        <v>15</v>
      </c>
      <c r="L3440">
        <v>0.63480000000000003</v>
      </c>
      <c r="M3440">
        <v>80</v>
      </c>
      <c r="N3440">
        <v>4.0739999999999998</v>
      </c>
      <c r="O3440">
        <v>-0.35499999999999998</v>
      </c>
      <c r="P3440">
        <v>-224.1</v>
      </c>
    </row>
    <row r="3441" spans="1:16" x14ac:dyDescent="0.35">
      <c r="A3441" s="1">
        <v>45513.600023148145</v>
      </c>
      <c r="B3441" s="1">
        <v>45513.801226851851</v>
      </c>
      <c r="C3441">
        <v>47.662531000000001</v>
      </c>
      <c r="D3441">
        <v>8.9527230000000007</v>
      </c>
      <c r="E3441">
        <v>35.86</v>
      </c>
      <c r="F3441">
        <v>2.406339</v>
      </c>
      <c r="G3441">
        <f t="shared" si="53"/>
        <v>4.7982399659999997</v>
      </c>
      <c r="H3441" s="6">
        <v>199.18</v>
      </c>
      <c r="I3441">
        <v>-92.94</v>
      </c>
      <c r="J3441">
        <v>-25.43</v>
      </c>
      <c r="K3441">
        <v>16</v>
      </c>
      <c r="L3441">
        <v>0.75490000000000002</v>
      </c>
      <c r="M3441">
        <v>84</v>
      </c>
      <c r="N3441">
        <v>4.109</v>
      </c>
      <c r="O3441">
        <v>-0.32790000000000002</v>
      </c>
      <c r="P3441">
        <v>-228.1</v>
      </c>
    </row>
    <row r="3442" spans="1:16" x14ac:dyDescent="0.35">
      <c r="A3442" s="1">
        <v>45513.638923611114</v>
      </c>
      <c r="B3442" s="1">
        <v>45513.801238425927</v>
      </c>
      <c r="C3442">
        <v>47.660040000000002</v>
      </c>
      <c r="D3442">
        <v>8.9522680000000001</v>
      </c>
      <c r="E3442">
        <v>31.88</v>
      </c>
      <c r="F3442">
        <v>2.9257559999999998</v>
      </c>
      <c r="G3442">
        <f t="shared" si="53"/>
        <v>5.8339574639999991</v>
      </c>
      <c r="H3442" s="6">
        <v>199.18</v>
      </c>
      <c r="I3442">
        <v>-98.39</v>
      </c>
      <c r="J3442">
        <v>-27.92</v>
      </c>
      <c r="K3442">
        <v>15</v>
      </c>
      <c r="L3442">
        <v>0.54590000000000005</v>
      </c>
      <c r="M3442">
        <v>75</v>
      </c>
      <c r="N3442">
        <v>4.0350000000000001</v>
      </c>
      <c r="O3442">
        <v>-0.35599999999999998</v>
      </c>
      <c r="P3442">
        <v>-225.1</v>
      </c>
    </row>
    <row r="3443" spans="1:16" x14ac:dyDescent="0.35">
      <c r="A3443" s="1">
        <v>45513.622824074075</v>
      </c>
      <c r="B3443" s="1">
        <v>45513.801238425927</v>
      </c>
      <c r="C3443">
        <v>47.657651999999999</v>
      </c>
      <c r="D3443">
        <v>8.9537650000000006</v>
      </c>
      <c r="E3443">
        <v>32.369999999999997</v>
      </c>
      <c r="F3443">
        <v>2.7187739999999998</v>
      </c>
      <c r="G3443">
        <f t="shared" si="53"/>
        <v>5.4212353559999995</v>
      </c>
      <c r="H3443" s="6">
        <v>199.2</v>
      </c>
      <c r="I3443">
        <v>-93.21</v>
      </c>
      <c r="J3443">
        <v>-26.73</v>
      </c>
      <c r="K3443">
        <v>15</v>
      </c>
      <c r="L3443">
        <v>0.59670000000000001</v>
      </c>
      <c r="M3443">
        <v>79</v>
      </c>
      <c r="N3443">
        <v>4.0620000000000003</v>
      </c>
      <c r="O3443">
        <v>-0.3518</v>
      </c>
      <c r="P3443">
        <v>-223.1</v>
      </c>
    </row>
    <row r="3444" spans="1:16" x14ac:dyDescent="0.35">
      <c r="A3444" s="1">
        <v>45513.613865740743</v>
      </c>
      <c r="B3444" s="1">
        <v>45513.801226851851</v>
      </c>
      <c r="C3444">
        <v>47.658408000000001</v>
      </c>
      <c r="D3444">
        <v>8.9516620000000007</v>
      </c>
      <c r="E3444">
        <v>28.75</v>
      </c>
      <c r="F3444">
        <v>2.5178690000000001</v>
      </c>
      <c r="G3444">
        <f t="shared" si="53"/>
        <v>5.0206307859999999</v>
      </c>
      <c r="H3444" s="6">
        <v>199.23</v>
      </c>
      <c r="I3444">
        <v>-88.79</v>
      </c>
      <c r="J3444">
        <v>-26.04</v>
      </c>
      <c r="K3444">
        <v>15</v>
      </c>
      <c r="L3444">
        <v>0.49390000000000001</v>
      </c>
      <c r="M3444">
        <v>81</v>
      </c>
      <c r="N3444">
        <v>4.0860000000000003</v>
      </c>
      <c r="O3444">
        <v>-0.29980000000000001</v>
      </c>
      <c r="P3444">
        <v>-225.1</v>
      </c>
    </row>
    <row r="3445" spans="1:16" x14ac:dyDescent="0.35">
      <c r="A3445" s="1">
        <v>45513.623043981483</v>
      </c>
      <c r="B3445" s="1">
        <v>45513.801238425927</v>
      </c>
      <c r="C3445">
        <v>47.657240000000002</v>
      </c>
      <c r="D3445">
        <v>8.9535319999999992</v>
      </c>
      <c r="E3445">
        <v>33.9</v>
      </c>
      <c r="F3445">
        <v>2.2015129999999998</v>
      </c>
      <c r="G3445">
        <f t="shared" si="53"/>
        <v>4.3898169219999996</v>
      </c>
      <c r="H3445" s="6">
        <v>199.24</v>
      </c>
      <c r="I3445">
        <v>-112.44</v>
      </c>
      <c r="J3445">
        <v>-23.72</v>
      </c>
      <c r="K3445">
        <v>14</v>
      </c>
      <c r="L3445">
        <v>0.6099</v>
      </c>
      <c r="M3445">
        <v>79</v>
      </c>
      <c r="N3445">
        <v>4.0620000000000003</v>
      </c>
      <c r="O3445">
        <v>-0.36890000000000001</v>
      </c>
      <c r="P3445">
        <v>-223.1</v>
      </c>
    </row>
    <row r="3446" spans="1:16" x14ac:dyDescent="0.35">
      <c r="A3446" s="1">
        <v>45513.622789351852</v>
      </c>
      <c r="B3446" s="1">
        <v>45513.801238425927</v>
      </c>
      <c r="C3446">
        <v>47.657722</v>
      </c>
      <c r="D3446">
        <v>8.9537999999999993</v>
      </c>
      <c r="E3446">
        <v>35.51</v>
      </c>
      <c r="F3446">
        <v>2.993052</v>
      </c>
      <c r="G3446">
        <f t="shared" si="53"/>
        <v>5.9681456879999999</v>
      </c>
      <c r="H3446" s="6">
        <v>199.25</v>
      </c>
      <c r="I3446">
        <v>-105.82</v>
      </c>
      <c r="J3446">
        <v>-26.4</v>
      </c>
      <c r="K3446">
        <v>15</v>
      </c>
      <c r="L3446">
        <v>0.59960000000000002</v>
      </c>
      <c r="M3446">
        <v>79</v>
      </c>
      <c r="N3446">
        <v>4.0620000000000003</v>
      </c>
      <c r="O3446">
        <v>-0.36599999999999999</v>
      </c>
      <c r="P3446">
        <v>-224.1</v>
      </c>
    </row>
    <row r="3447" spans="1:16" x14ac:dyDescent="0.35">
      <c r="A3447" s="1">
        <v>45513.640416666669</v>
      </c>
      <c r="B3447" s="1">
        <v>45513.801238425927</v>
      </c>
      <c r="C3447">
        <v>47.659723</v>
      </c>
      <c r="D3447">
        <v>8.9543649999999992</v>
      </c>
      <c r="E3447">
        <v>31.64</v>
      </c>
      <c r="F3447">
        <v>2.8882140000000001</v>
      </c>
      <c r="G3447">
        <f t="shared" si="53"/>
        <v>5.7590987160000005</v>
      </c>
      <c r="H3447" s="6">
        <v>199.28</v>
      </c>
      <c r="I3447">
        <v>-93.07</v>
      </c>
      <c r="J3447">
        <v>-27.49</v>
      </c>
      <c r="K3447">
        <v>15</v>
      </c>
      <c r="L3447">
        <v>0.47389999999999999</v>
      </c>
      <c r="M3447">
        <v>75</v>
      </c>
      <c r="N3447">
        <v>4.0309999999999997</v>
      </c>
      <c r="O3447">
        <v>-0.37280000000000002</v>
      </c>
      <c r="P3447">
        <v>-224.1</v>
      </c>
    </row>
    <row r="3448" spans="1:16" x14ac:dyDescent="0.35">
      <c r="A3448" s="1">
        <v>45513.593240740738</v>
      </c>
      <c r="B3448" s="1">
        <v>45513.801215277781</v>
      </c>
      <c r="C3448">
        <v>47.662706</v>
      </c>
      <c r="D3448">
        <v>8.9653159999999996</v>
      </c>
      <c r="E3448">
        <v>36.72</v>
      </c>
      <c r="F3448">
        <v>2.715538</v>
      </c>
      <c r="G3448">
        <f t="shared" si="53"/>
        <v>5.4147827719999997</v>
      </c>
      <c r="H3448" s="6">
        <v>199.33</v>
      </c>
      <c r="I3448">
        <v>-89.37</v>
      </c>
      <c r="J3448">
        <v>-29.88</v>
      </c>
      <c r="K3448">
        <v>16</v>
      </c>
      <c r="L3448">
        <v>0.59279999999999999</v>
      </c>
      <c r="M3448">
        <v>85</v>
      </c>
      <c r="N3448">
        <v>4.1210000000000004</v>
      </c>
      <c r="O3448">
        <v>-0.36890000000000001</v>
      </c>
      <c r="P3448">
        <v>-229.1</v>
      </c>
    </row>
    <row r="3449" spans="1:16" x14ac:dyDescent="0.35">
      <c r="A3449" s="1">
        <v>45513.591736111113</v>
      </c>
      <c r="B3449" s="1">
        <v>45513.801215277781</v>
      </c>
      <c r="C3449">
        <v>47.665568999999998</v>
      </c>
      <c r="D3449">
        <v>8.9652510000000003</v>
      </c>
      <c r="E3449">
        <v>29.43</v>
      </c>
      <c r="F3449">
        <v>1.791909</v>
      </c>
      <c r="G3449">
        <f t="shared" si="53"/>
        <v>3.5730665459999997</v>
      </c>
      <c r="H3449" s="6">
        <v>199.36</v>
      </c>
      <c r="I3449">
        <v>-84.22</v>
      </c>
      <c r="J3449">
        <v>-28.99</v>
      </c>
      <c r="K3449">
        <v>15</v>
      </c>
      <c r="L3449">
        <v>0.64159999999999995</v>
      </c>
      <c r="M3449">
        <v>85</v>
      </c>
      <c r="N3449">
        <v>4.1210000000000004</v>
      </c>
      <c r="O3449">
        <v>-0.34989999999999999</v>
      </c>
      <c r="P3449">
        <v>-230.1</v>
      </c>
    </row>
    <row r="3450" spans="1:16" x14ac:dyDescent="0.35">
      <c r="A3450" s="1">
        <v>45513.640567129631</v>
      </c>
      <c r="B3450" s="1">
        <v>45513.801238425927</v>
      </c>
      <c r="C3450">
        <v>47.659430999999998</v>
      </c>
      <c r="D3450">
        <v>8.9541679999999992</v>
      </c>
      <c r="E3450">
        <v>33.090000000000003</v>
      </c>
      <c r="F3450">
        <v>2.7564869999999999</v>
      </c>
      <c r="G3450">
        <f t="shared" si="53"/>
        <v>5.4964350780000002</v>
      </c>
      <c r="H3450" s="6">
        <v>199.37</v>
      </c>
      <c r="I3450">
        <v>-95.8</v>
      </c>
      <c r="J3450">
        <v>-25.91</v>
      </c>
      <c r="K3450">
        <v>15</v>
      </c>
      <c r="L3450">
        <v>0.49490000000000001</v>
      </c>
      <c r="M3450">
        <v>75</v>
      </c>
      <c r="N3450">
        <v>4.0309999999999997</v>
      </c>
      <c r="O3450">
        <v>-0.37990000000000002</v>
      </c>
      <c r="P3450">
        <v>-225.1</v>
      </c>
    </row>
    <row r="3451" spans="1:16" x14ac:dyDescent="0.35">
      <c r="A3451" s="1">
        <v>45513.591793981483</v>
      </c>
      <c r="B3451" s="1">
        <v>45513.801215277781</v>
      </c>
      <c r="C3451">
        <v>47.665481999999997</v>
      </c>
      <c r="D3451">
        <v>8.9652159999999999</v>
      </c>
      <c r="E3451">
        <v>26.96</v>
      </c>
      <c r="F3451">
        <v>2.0524800000000001</v>
      </c>
      <c r="G3451">
        <f t="shared" si="53"/>
        <v>4.0926451200000002</v>
      </c>
      <c r="H3451" s="6">
        <v>199.5</v>
      </c>
      <c r="I3451">
        <v>-86.08</v>
      </c>
      <c r="J3451">
        <v>-28.05</v>
      </c>
      <c r="K3451">
        <v>14</v>
      </c>
      <c r="L3451">
        <v>0.63380000000000003</v>
      </c>
      <c r="M3451">
        <v>85</v>
      </c>
      <c r="N3451">
        <v>4.1210000000000004</v>
      </c>
      <c r="O3451">
        <v>-0.34789999999999999</v>
      </c>
      <c r="P3451">
        <v>-230.1</v>
      </c>
    </row>
    <row r="3452" spans="1:16" x14ac:dyDescent="0.35">
      <c r="A3452" s="1">
        <v>45513.641400462962</v>
      </c>
      <c r="B3452" s="1">
        <v>45513.801238425927</v>
      </c>
      <c r="C3452">
        <v>47.659745999999998</v>
      </c>
      <c r="D3452">
        <v>8.9526540000000008</v>
      </c>
      <c r="E3452">
        <v>27.55</v>
      </c>
      <c r="F3452">
        <v>1.070068</v>
      </c>
      <c r="G3452">
        <f t="shared" si="53"/>
        <v>2.1337155920000002</v>
      </c>
      <c r="H3452" s="6">
        <v>199.59</v>
      </c>
      <c r="I3452">
        <v>-94.78</v>
      </c>
      <c r="J3452">
        <v>-28.76</v>
      </c>
      <c r="K3452">
        <v>15</v>
      </c>
      <c r="L3452">
        <v>0.49390000000000001</v>
      </c>
      <c r="M3452">
        <v>75</v>
      </c>
      <c r="N3452">
        <v>4.0309999999999997</v>
      </c>
      <c r="O3452">
        <v>-0.36990000000000001</v>
      </c>
      <c r="P3452">
        <v>-224.1</v>
      </c>
    </row>
    <row r="3453" spans="1:16" x14ac:dyDescent="0.35">
      <c r="A3453" s="1">
        <v>45513.600046296298</v>
      </c>
      <c r="B3453" s="1">
        <v>45513.801226851851</v>
      </c>
      <c r="C3453">
        <v>47.662494000000002</v>
      </c>
      <c r="D3453">
        <v>8.9527020000000004</v>
      </c>
      <c r="E3453">
        <v>38.229999999999997</v>
      </c>
      <c r="F3453">
        <v>2.2960929999999999</v>
      </c>
      <c r="G3453">
        <f t="shared" si="53"/>
        <v>4.5784094419999999</v>
      </c>
      <c r="H3453" s="6">
        <v>199.69</v>
      </c>
      <c r="I3453">
        <v>-84.62</v>
      </c>
      <c r="J3453">
        <v>-26.63</v>
      </c>
      <c r="K3453">
        <v>16</v>
      </c>
      <c r="L3453">
        <v>0.74660000000000004</v>
      </c>
      <c r="M3453">
        <v>84</v>
      </c>
      <c r="N3453">
        <v>4.109</v>
      </c>
      <c r="O3453">
        <v>-0.33179999999999998</v>
      </c>
      <c r="P3453">
        <v>-228.1</v>
      </c>
    </row>
    <row r="3454" spans="1:16" x14ac:dyDescent="0.35">
      <c r="A3454" s="1">
        <v>45513.638935185183</v>
      </c>
      <c r="B3454" s="1">
        <v>45513.801238425927</v>
      </c>
      <c r="C3454">
        <v>47.660017000000003</v>
      </c>
      <c r="D3454">
        <v>8.9522539999999999</v>
      </c>
      <c r="E3454">
        <v>32.21</v>
      </c>
      <c r="F3454">
        <v>2.8669910000000001</v>
      </c>
      <c r="G3454">
        <f t="shared" si="53"/>
        <v>5.716780054</v>
      </c>
      <c r="H3454" s="6">
        <v>199.7</v>
      </c>
      <c r="I3454">
        <v>-97.89</v>
      </c>
      <c r="J3454">
        <v>-27.82</v>
      </c>
      <c r="K3454">
        <v>15</v>
      </c>
      <c r="L3454">
        <v>0.54490000000000005</v>
      </c>
      <c r="M3454">
        <v>75</v>
      </c>
      <c r="N3454">
        <v>4.0350000000000001</v>
      </c>
      <c r="O3454">
        <v>-0.3569</v>
      </c>
      <c r="P3454">
        <v>-225.1</v>
      </c>
    </row>
    <row r="3455" spans="1:16" x14ac:dyDescent="0.35">
      <c r="A3455" s="1">
        <v>45513.640393518515</v>
      </c>
      <c r="B3455" s="1">
        <v>45513.801238425927</v>
      </c>
      <c r="C3455">
        <v>47.659770999999999</v>
      </c>
      <c r="D3455">
        <v>8.9543920000000004</v>
      </c>
      <c r="E3455">
        <v>31.63</v>
      </c>
      <c r="F3455">
        <v>2.930752</v>
      </c>
      <c r="G3455">
        <f t="shared" si="53"/>
        <v>5.8439194880000001</v>
      </c>
      <c r="H3455" s="6">
        <v>199.74</v>
      </c>
      <c r="I3455">
        <v>-99.93</v>
      </c>
      <c r="J3455">
        <v>-28.43</v>
      </c>
      <c r="K3455">
        <v>15</v>
      </c>
      <c r="L3455">
        <v>0.47389999999999999</v>
      </c>
      <c r="M3455">
        <v>75</v>
      </c>
      <c r="N3455">
        <v>4.0309999999999997</v>
      </c>
      <c r="O3455">
        <v>-0.37380000000000002</v>
      </c>
      <c r="P3455">
        <v>-225.1</v>
      </c>
    </row>
    <row r="3456" spans="1:16" x14ac:dyDescent="0.35">
      <c r="A3456" s="1">
        <v>45513.618969907409</v>
      </c>
      <c r="B3456" s="1">
        <v>45513.801226851851</v>
      </c>
      <c r="C3456">
        <v>47.657798999999997</v>
      </c>
      <c r="D3456">
        <v>8.9523050000000008</v>
      </c>
      <c r="E3456">
        <v>34.04</v>
      </c>
      <c r="F3456">
        <v>3.0044080000000002</v>
      </c>
      <c r="G3456">
        <f t="shared" si="53"/>
        <v>5.9907895520000007</v>
      </c>
      <c r="H3456" s="6">
        <v>199.75</v>
      </c>
      <c r="I3456">
        <v>-88.95</v>
      </c>
      <c r="J3456">
        <v>-26.7</v>
      </c>
      <c r="K3456">
        <v>15</v>
      </c>
      <c r="L3456">
        <v>0.56879999999999997</v>
      </c>
      <c r="M3456">
        <v>80</v>
      </c>
      <c r="N3456">
        <v>4.07</v>
      </c>
      <c r="O3456">
        <v>-0.36080000000000001</v>
      </c>
      <c r="P3456">
        <v>-224.1</v>
      </c>
    </row>
    <row r="3457" spans="1:16" x14ac:dyDescent="0.35">
      <c r="A3457" s="1">
        <v>45513.63616898148</v>
      </c>
      <c r="B3457" s="1">
        <v>45513.801238425927</v>
      </c>
      <c r="C3457">
        <v>47.659843000000002</v>
      </c>
      <c r="D3457">
        <v>8.9517609999999994</v>
      </c>
      <c r="E3457">
        <v>32.14</v>
      </c>
      <c r="F3457">
        <v>2.2221139999999999</v>
      </c>
      <c r="G3457">
        <f t="shared" si="53"/>
        <v>4.430895316</v>
      </c>
      <c r="H3457" s="6">
        <v>199.75</v>
      </c>
      <c r="I3457">
        <v>-97.9</v>
      </c>
      <c r="J3457">
        <v>-28.81</v>
      </c>
      <c r="K3457">
        <v>16</v>
      </c>
      <c r="L3457">
        <v>0.63480000000000003</v>
      </c>
      <c r="M3457">
        <v>76</v>
      </c>
      <c r="N3457">
        <v>4.0389999999999997</v>
      </c>
      <c r="O3457">
        <v>-0.375</v>
      </c>
      <c r="P3457">
        <v>-225.1</v>
      </c>
    </row>
    <row r="3458" spans="1:16" x14ac:dyDescent="0.35">
      <c r="A3458" s="1">
        <v>45513.646631944444</v>
      </c>
      <c r="B3458" s="1">
        <v>45513.801238425927</v>
      </c>
      <c r="C3458">
        <v>47.659677000000002</v>
      </c>
      <c r="D3458">
        <v>8.9545320000000004</v>
      </c>
      <c r="E3458">
        <v>77.930000000000007</v>
      </c>
      <c r="F3458">
        <v>0.96368929999999997</v>
      </c>
      <c r="G3458">
        <f t="shared" si="53"/>
        <v>1.9215964641999999</v>
      </c>
      <c r="H3458" s="6">
        <v>199.76</v>
      </c>
      <c r="I3458">
        <v>-96.14</v>
      </c>
      <c r="J3458">
        <v>-23.1</v>
      </c>
      <c r="K3458">
        <v>16</v>
      </c>
      <c r="L3458">
        <v>0.49580000000000002</v>
      </c>
      <c r="M3458">
        <v>74</v>
      </c>
      <c r="N3458">
        <v>4.0229999999999997</v>
      </c>
      <c r="O3458">
        <v>-0.33979999999999999</v>
      </c>
      <c r="P3458">
        <v>-224.1</v>
      </c>
    </row>
    <row r="3459" spans="1:16" x14ac:dyDescent="0.35">
      <c r="A3459" s="1">
        <v>45513.602349537039</v>
      </c>
      <c r="B3459" s="1">
        <v>45513.801226851851</v>
      </c>
      <c r="C3459">
        <v>47.658721999999997</v>
      </c>
      <c r="D3459">
        <v>8.9491879999999995</v>
      </c>
      <c r="E3459">
        <v>34.89</v>
      </c>
      <c r="F3459">
        <v>2.884633</v>
      </c>
      <c r="G3459">
        <f t="shared" ref="G3459:G3522" si="54">F3459*1.994</f>
        <v>5.751958202</v>
      </c>
      <c r="H3459" s="6">
        <v>199.77</v>
      </c>
      <c r="I3459">
        <v>-96.79</v>
      </c>
      <c r="J3459">
        <v>-25.73</v>
      </c>
      <c r="K3459">
        <v>16</v>
      </c>
      <c r="L3459">
        <v>0.66359999999999997</v>
      </c>
      <c r="M3459">
        <v>83</v>
      </c>
      <c r="N3459">
        <v>4.1020000000000003</v>
      </c>
      <c r="O3459">
        <v>-0.37180000000000002</v>
      </c>
      <c r="P3459">
        <v>-227.1</v>
      </c>
    </row>
    <row r="3460" spans="1:16" x14ac:dyDescent="0.35">
      <c r="A3460" s="1">
        <v>45513.613923611112</v>
      </c>
      <c r="B3460" s="1">
        <v>45513.801226851851</v>
      </c>
      <c r="C3460">
        <v>47.658293</v>
      </c>
      <c r="D3460">
        <v>8.9516030000000004</v>
      </c>
      <c r="E3460">
        <v>35.090000000000003</v>
      </c>
      <c r="F3460">
        <v>2.815455</v>
      </c>
      <c r="G3460">
        <f t="shared" si="54"/>
        <v>5.6140172699999997</v>
      </c>
      <c r="H3460" s="6">
        <v>199.78</v>
      </c>
      <c r="I3460">
        <v>-88.65</v>
      </c>
      <c r="J3460">
        <v>-25.54</v>
      </c>
      <c r="K3460">
        <v>15</v>
      </c>
      <c r="L3460">
        <v>0.50980000000000003</v>
      </c>
      <c r="M3460">
        <v>81</v>
      </c>
      <c r="N3460">
        <v>4.0860000000000003</v>
      </c>
      <c r="O3460">
        <v>-0.2949</v>
      </c>
      <c r="P3460">
        <v>-225.1</v>
      </c>
    </row>
    <row r="3461" spans="1:16" x14ac:dyDescent="0.35">
      <c r="A3461" s="1">
        <v>45513.602326388886</v>
      </c>
      <c r="B3461" s="1">
        <v>45513.801226851851</v>
      </c>
      <c r="C3461">
        <v>47.658771000000002</v>
      </c>
      <c r="D3461">
        <v>8.9492130000000003</v>
      </c>
      <c r="E3461">
        <v>34.93</v>
      </c>
      <c r="F3461">
        <v>2.8498380000000001</v>
      </c>
      <c r="G3461">
        <f t="shared" si="54"/>
        <v>5.6825769720000006</v>
      </c>
      <c r="H3461" s="6">
        <v>199.92</v>
      </c>
      <c r="I3461">
        <v>-94.77</v>
      </c>
      <c r="J3461">
        <v>-26.08</v>
      </c>
      <c r="K3461">
        <v>16</v>
      </c>
      <c r="L3461">
        <v>0.66459999999999997</v>
      </c>
      <c r="M3461">
        <v>83</v>
      </c>
      <c r="N3461">
        <v>4.1020000000000003</v>
      </c>
      <c r="O3461">
        <v>-0.37280000000000002</v>
      </c>
      <c r="P3461">
        <v>-227.1</v>
      </c>
    </row>
    <row r="3462" spans="1:16" x14ac:dyDescent="0.35">
      <c r="A3462" s="1">
        <v>45513.606238425928</v>
      </c>
      <c r="B3462" s="1">
        <v>45513.801226851851</v>
      </c>
      <c r="C3462">
        <v>47.658282999999997</v>
      </c>
      <c r="D3462">
        <v>8.9419989999999991</v>
      </c>
      <c r="E3462">
        <v>38.72</v>
      </c>
      <c r="F3462">
        <v>2.4872830000000001</v>
      </c>
      <c r="G3462">
        <f t="shared" si="54"/>
        <v>4.9596423020000007</v>
      </c>
      <c r="H3462" s="6">
        <v>200.02</v>
      </c>
      <c r="I3462">
        <v>-104.38</v>
      </c>
      <c r="J3462">
        <v>-22.12</v>
      </c>
      <c r="K3462">
        <v>16</v>
      </c>
      <c r="L3462">
        <v>0.67190000000000005</v>
      </c>
      <c r="M3462">
        <v>82</v>
      </c>
      <c r="N3462">
        <v>4.0979999999999999</v>
      </c>
      <c r="O3462">
        <v>-0.33589999999999998</v>
      </c>
      <c r="P3462">
        <v>-227.1</v>
      </c>
    </row>
    <row r="3463" spans="1:16" x14ac:dyDescent="0.35">
      <c r="A3463" s="1">
        <v>45513.638761574075</v>
      </c>
      <c r="B3463" s="1">
        <v>45513.801238425927</v>
      </c>
      <c r="C3463">
        <v>47.660375999999999</v>
      </c>
      <c r="D3463">
        <v>8.9524419999999996</v>
      </c>
      <c r="E3463">
        <v>31.67</v>
      </c>
      <c r="F3463">
        <v>2.7128930000000002</v>
      </c>
      <c r="G3463">
        <f t="shared" si="54"/>
        <v>5.4095086420000005</v>
      </c>
      <c r="H3463" s="6">
        <v>200.03</v>
      </c>
      <c r="I3463">
        <v>-101.4</v>
      </c>
      <c r="J3463">
        <v>-26.08</v>
      </c>
      <c r="K3463">
        <v>15</v>
      </c>
      <c r="L3463">
        <v>0.5605</v>
      </c>
      <c r="M3463">
        <v>75</v>
      </c>
      <c r="N3463">
        <v>4.0350000000000001</v>
      </c>
      <c r="O3463">
        <v>-0.34499999999999997</v>
      </c>
      <c r="P3463">
        <v>-225.1</v>
      </c>
    </row>
    <row r="3464" spans="1:16" x14ac:dyDescent="0.35">
      <c r="A3464" s="1">
        <v>45513.638657407406</v>
      </c>
      <c r="B3464" s="1">
        <v>45513.801238425927</v>
      </c>
      <c r="C3464">
        <v>47.660566000000003</v>
      </c>
      <c r="D3464">
        <v>8.9525699999999997</v>
      </c>
      <c r="E3464">
        <v>33.67</v>
      </c>
      <c r="F3464">
        <v>2.202413</v>
      </c>
      <c r="G3464">
        <f t="shared" si="54"/>
        <v>4.3916115219999998</v>
      </c>
      <c r="H3464" s="6">
        <v>200.1</v>
      </c>
      <c r="I3464">
        <v>-96.23</v>
      </c>
      <c r="J3464">
        <v>-28.03</v>
      </c>
      <c r="K3464">
        <v>15</v>
      </c>
      <c r="L3464">
        <v>0.53659999999999997</v>
      </c>
      <c r="M3464">
        <v>75</v>
      </c>
      <c r="N3464">
        <v>4.0350000000000001</v>
      </c>
      <c r="O3464">
        <v>-0.36599999999999999</v>
      </c>
      <c r="P3464">
        <v>-225.1</v>
      </c>
    </row>
    <row r="3465" spans="1:16" x14ac:dyDescent="0.35">
      <c r="A3465" s="1">
        <v>45513.580682870372</v>
      </c>
      <c r="B3465" s="1">
        <v>45513.801215277781</v>
      </c>
      <c r="C3465">
        <v>47.664520000000003</v>
      </c>
      <c r="D3465">
        <v>8.9776550000000004</v>
      </c>
      <c r="E3465">
        <v>203.56</v>
      </c>
      <c r="F3465">
        <v>0.15050150000000001</v>
      </c>
      <c r="G3465">
        <f t="shared" si="54"/>
        <v>0.30009999100000001</v>
      </c>
      <c r="H3465" s="6">
        <v>200.11</v>
      </c>
      <c r="I3465">
        <v>-83.11</v>
      </c>
      <c r="J3465">
        <v>-34.75</v>
      </c>
      <c r="K3465">
        <v>15</v>
      </c>
      <c r="L3465">
        <v>0.68359999999999999</v>
      </c>
      <c r="M3465">
        <v>88</v>
      </c>
      <c r="N3465">
        <v>4.1449999999999996</v>
      </c>
      <c r="O3465">
        <v>-0.34889999999999999</v>
      </c>
      <c r="P3465">
        <v>-235.1</v>
      </c>
    </row>
    <row r="3466" spans="1:16" x14ac:dyDescent="0.35">
      <c r="A3466" s="1">
        <v>45513.638969907406</v>
      </c>
      <c r="B3466" s="1">
        <v>45513.801238425927</v>
      </c>
      <c r="C3466">
        <v>47.659947000000003</v>
      </c>
      <c r="D3466">
        <v>8.952216</v>
      </c>
      <c r="E3466">
        <v>32.69</v>
      </c>
      <c r="F3466">
        <v>2.6869459999999998</v>
      </c>
      <c r="G3466">
        <f t="shared" si="54"/>
        <v>5.3577703239999996</v>
      </c>
      <c r="H3466" s="6">
        <v>200.2</v>
      </c>
      <c r="I3466">
        <v>-99.52</v>
      </c>
      <c r="J3466">
        <v>-26.03</v>
      </c>
      <c r="K3466">
        <v>15</v>
      </c>
      <c r="L3466">
        <v>0.54590000000000005</v>
      </c>
      <c r="M3466">
        <v>75</v>
      </c>
      <c r="N3466">
        <v>4.0350000000000001</v>
      </c>
      <c r="O3466">
        <v>-0.3579</v>
      </c>
      <c r="P3466">
        <v>-225.1</v>
      </c>
    </row>
    <row r="3467" spans="1:16" x14ac:dyDescent="0.35">
      <c r="A3467" s="1">
        <v>45513.593576388892</v>
      </c>
      <c r="B3467" s="1">
        <v>45513.801215277781</v>
      </c>
      <c r="C3467">
        <v>47.662098</v>
      </c>
      <c r="D3467">
        <v>8.9649049999999999</v>
      </c>
      <c r="E3467">
        <v>38.229999999999997</v>
      </c>
      <c r="F3467">
        <v>2.256678</v>
      </c>
      <c r="G3467">
        <f t="shared" si="54"/>
        <v>4.4998159319999997</v>
      </c>
      <c r="H3467" s="6">
        <v>200.22</v>
      </c>
      <c r="I3467">
        <v>-88.5</v>
      </c>
      <c r="J3467">
        <v>-28.21</v>
      </c>
      <c r="K3467">
        <v>16</v>
      </c>
      <c r="L3467">
        <v>0.60060000000000002</v>
      </c>
      <c r="M3467">
        <v>85</v>
      </c>
      <c r="N3467">
        <v>4.117</v>
      </c>
      <c r="O3467">
        <v>-0.33589999999999998</v>
      </c>
      <c r="P3467">
        <v>-229.1</v>
      </c>
    </row>
    <row r="3468" spans="1:16" x14ac:dyDescent="0.35">
      <c r="A3468" s="1">
        <v>45513.638888888891</v>
      </c>
      <c r="B3468" s="1">
        <v>45513.801238425927</v>
      </c>
      <c r="C3468">
        <v>47.660113000000003</v>
      </c>
      <c r="D3468">
        <v>8.9523069999999993</v>
      </c>
      <c r="E3468">
        <v>31.14</v>
      </c>
      <c r="F3468">
        <v>2.7709739999999998</v>
      </c>
      <c r="G3468">
        <f t="shared" si="54"/>
        <v>5.5253221559999997</v>
      </c>
      <c r="H3468" s="6">
        <v>200.36</v>
      </c>
      <c r="I3468">
        <v>-96.91</v>
      </c>
      <c r="J3468">
        <v>-27.22</v>
      </c>
      <c r="K3468">
        <v>15</v>
      </c>
      <c r="L3468">
        <v>0.54979999999999996</v>
      </c>
      <c r="M3468">
        <v>75</v>
      </c>
      <c r="N3468">
        <v>4.0350000000000001</v>
      </c>
      <c r="O3468">
        <v>-0.3528</v>
      </c>
      <c r="P3468">
        <v>-225.1</v>
      </c>
    </row>
    <row r="3469" spans="1:16" x14ac:dyDescent="0.35">
      <c r="A3469" s="1">
        <v>45513.622881944444</v>
      </c>
      <c r="B3469" s="1">
        <v>45513.801238425927</v>
      </c>
      <c r="C3469">
        <v>47.657525999999997</v>
      </c>
      <c r="D3469">
        <v>8.953697</v>
      </c>
      <c r="E3469">
        <v>36.03</v>
      </c>
      <c r="F3469">
        <v>3.035577</v>
      </c>
      <c r="G3469">
        <f t="shared" si="54"/>
        <v>6.0529405379999996</v>
      </c>
      <c r="H3469" s="6">
        <v>200.43</v>
      </c>
      <c r="I3469">
        <v>-101.19</v>
      </c>
      <c r="J3469">
        <v>-26.01</v>
      </c>
      <c r="K3469">
        <v>14</v>
      </c>
      <c r="L3469">
        <v>0.59860000000000002</v>
      </c>
      <c r="M3469">
        <v>79</v>
      </c>
      <c r="N3469">
        <v>4.0620000000000003</v>
      </c>
      <c r="O3469">
        <v>-0.3569</v>
      </c>
      <c r="P3469">
        <v>-224.1</v>
      </c>
    </row>
    <row r="3470" spans="1:16" x14ac:dyDescent="0.35">
      <c r="A3470" s="1">
        <v>45513.602465277778</v>
      </c>
      <c r="B3470" s="1">
        <v>45513.801226851851</v>
      </c>
      <c r="C3470">
        <v>47.658487999999998</v>
      </c>
      <c r="D3470">
        <v>8.9490420000000004</v>
      </c>
      <c r="E3470">
        <v>36.479999999999997</v>
      </c>
      <c r="F3470">
        <v>2.882892</v>
      </c>
      <c r="G3470">
        <f t="shared" si="54"/>
        <v>5.7484866480000001</v>
      </c>
      <c r="H3470" s="6">
        <v>200.46</v>
      </c>
      <c r="I3470">
        <v>-94.42</v>
      </c>
      <c r="J3470">
        <v>-26.39</v>
      </c>
      <c r="K3470">
        <v>16</v>
      </c>
      <c r="L3470">
        <v>0.66259999999999997</v>
      </c>
      <c r="M3470">
        <v>83</v>
      </c>
      <c r="N3470">
        <v>4.1020000000000003</v>
      </c>
      <c r="O3470">
        <v>-0.37180000000000002</v>
      </c>
      <c r="P3470">
        <v>-227.1</v>
      </c>
    </row>
    <row r="3471" spans="1:16" x14ac:dyDescent="0.35">
      <c r="A3471" s="1">
        <v>45513.638726851852</v>
      </c>
      <c r="B3471" s="1">
        <v>45513.801238425927</v>
      </c>
      <c r="C3471">
        <v>47.660443999999998</v>
      </c>
      <c r="D3471">
        <v>8.9524830000000009</v>
      </c>
      <c r="E3471">
        <v>34.15</v>
      </c>
      <c r="F3471">
        <v>2.5663499999999999</v>
      </c>
      <c r="G3471">
        <f t="shared" si="54"/>
        <v>5.1173019000000002</v>
      </c>
      <c r="H3471" s="6">
        <v>200.47</v>
      </c>
      <c r="I3471">
        <v>-96.1</v>
      </c>
      <c r="J3471">
        <v>-27.49</v>
      </c>
      <c r="K3471">
        <v>15</v>
      </c>
      <c r="L3471">
        <v>0.55759999999999998</v>
      </c>
      <c r="M3471">
        <v>75</v>
      </c>
      <c r="N3471">
        <v>4.0350000000000001</v>
      </c>
      <c r="O3471">
        <v>-0.3579</v>
      </c>
      <c r="P3471">
        <v>-225.1</v>
      </c>
    </row>
    <row r="3472" spans="1:16" x14ac:dyDescent="0.35">
      <c r="A3472" s="1">
        <v>45513.621145833335</v>
      </c>
      <c r="B3472" s="1">
        <v>45513.801238425927</v>
      </c>
      <c r="C3472">
        <v>47.657429999999998</v>
      </c>
      <c r="D3472">
        <v>8.9531209999999994</v>
      </c>
      <c r="E3472">
        <v>31.22</v>
      </c>
      <c r="F3472">
        <v>3.1238709999999998</v>
      </c>
      <c r="G3472">
        <f t="shared" si="54"/>
        <v>6.2289987739999999</v>
      </c>
      <c r="H3472" s="6">
        <v>200.53</v>
      </c>
      <c r="I3472">
        <v>-85.78</v>
      </c>
      <c r="J3472">
        <v>-27.5</v>
      </c>
      <c r="K3472">
        <v>15</v>
      </c>
      <c r="L3472">
        <v>0.55959999999999999</v>
      </c>
      <c r="M3472">
        <v>79</v>
      </c>
      <c r="N3472">
        <v>4.0659999999999998</v>
      </c>
      <c r="O3472">
        <v>-0.3679</v>
      </c>
      <c r="P3472">
        <v>-224.1</v>
      </c>
    </row>
    <row r="3473" spans="1:16" x14ac:dyDescent="0.35">
      <c r="A3473" s="1">
        <v>45513.636250000003</v>
      </c>
      <c r="B3473" s="1">
        <v>45513.801238425927</v>
      </c>
      <c r="C3473">
        <v>47.659694999999999</v>
      </c>
      <c r="D3473">
        <v>8.9516629999999999</v>
      </c>
      <c r="E3473">
        <v>34.479999999999997</v>
      </c>
      <c r="F3473">
        <v>2.6862170000000001</v>
      </c>
      <c r="G3473">
        <f t="shared" si="54"/>
        <v>5.3563166980000005</v>
      </c>
      <c r="H3473" s="6">
        <v>200.54</v>
      </c>
      <c r="I3473">
        <v>-103.34</v>
      </c>
      <c r="J3473">
        <v>-25.7</v>
      </c>
      <c r="K3473">
        <v>15</v>
      </c>
      <c r="L3473">
        <v>0.627</v>
      </c>
      <c r="M3473">
        <v>76</v>
      </c>
      <c r="N3473">
        <v>4.0389999999999997</v>
      </c>
      <c r="O3473">
        <v>-0.38279999999999997</v>
      </c>
      <c r="P3473">
        <v>-225.1</v>
      </c>
    </row>
    <row r="3474" spans="1:16" x14ac:dyDescent="0.35">
      <c r="A3474" s="1">
        <v>45513.618900462963</v>
      </c>
      <c r="B3474" s="1">
        <v>45513.801226851851</v>
      </c>
      <c r="C3474">
        <v>47.657946000000003</v>
      </c>
      <c r="D3474">
        <v>8.9524039999999996</v>
      </c>
      <c r="E3474">
        <v>31.87</v>
      </c>
      <c r="F3474">
        <v>2.7995369999999999</v>
      </c>
      <c r="G3474">
        <f t="shared" si="54"/>
        <v>5.5822767779999998</v>
      </c>
      <c r="H3474" s="6">
        <v>200.56</v>
      </c>
      <c r="I3474">
        <v>-82.96</v>
      </c>
      <c r="J3474">
        <v>-28.27</v>
      </c>
      <c r="K3474">
        <v>15</v>
      </c>
      <c r="L3474">
        <v>0.55959999999999999</v>
      </c>
      <c r="M3474">
        <v>80</v>
      </c>
      <c r="N3474">
        <v>4.07</v>
      </c>
      <c r="O3474">
        <v>-0.3569</v>
      </c>
      <c r="P3474">
        <v>-224.1</v>
      </c>
    </row>
    <row r="3475" spans="1:16" x14ac:dyDescent="0.35">
      <c r="A3475" s="1">
        <v>45513.63894675926</v>
      </c>
      <c r="B3475" s="1">
        <v>45513.801238425927</v>
      </c>
      <c r="C3475">
        <v>47.659993</v>
      </c>
      <c r="D3475">
        <v>8.9522410000000008</v>
      </c>
      <c r="E3475">
        <v>31.51</v>
      </c>
      <c r="F3475">
        <v>2.793034</v>
      </c>
      <c r="G3475">
        <f t="shared" si="54"/>
        <v>5.5693097959999998</v>
      </c>
      <c r="H3475" s="6">
        <v>200.56</v>
      </c>
      <c r="I3475">
        <v>-99.17</v>
      </c>
      <c r="J3475">
        <v>-27.31</v>
      </c>
      <c r="K3475">
        <v>15</v>
      </c>
      <c r="L3475">
        <v>0.54490000000000005</v>
      </c>
      <c r="M3475">
        <v>75</v>
      </c>
      <c r="N3475">
        <v>4.0350000000000001</v>
      </c>
      <c r="O3475">
        <v>-0.35499999999999998</v>
      </c>
      <c r="P3475">
        <v>-225.1</v>
      </c>
    </row>
    <row r="3476" spans="1:16" x14ac:dyDescent="0.35">
      <c r="A3476" s="1">
        <v>45513.646736111114</v>
      </c>
      <c r="B3476" s="1">
        <v>45513.801238425927</v>
      </c>
      <c r="C3476">
        <v>47.659619999999997</v>
      </c>
      <c r="D3476">
        <v>8.9545119999999994</v>
      </c>
      <c r="E3476">
        <v>76.83</v>
      </c>
      <c r="F3476">
        <v>0.64621050000000002</v>
      </c>
      <c r="G3476">
        <f t="shared" si="54"/>
        <v>1.2885437370000001</v>
      </c>
      <c r="H3476" s="6">
        <v>200.57</v>
      </c>
      <c r="I3476">
        <v>-93.96</v>
      </c>
      <c r="J3476">
        <v>-27.8</v>
      </c>
      <c r="K3476">
        <v>16</v>
      </c>
      <c r="L3476">
        <v>0.53080000000000005</v>
      </c>
      <c r="M3476">
        <v>74</v>
      </c>
      <c r="N3476">
        <v>4.0229999999999997</v>
      </c>
      <c r="O3476">
        <v>-0.36599999999999999</v>
      </c>
      <c r="P3476">
        <v>-224.1</v>
      </c>
    </row>
    <row r="3477" spans="1:16" x14ac:dyDescent="0.35">
      <c r="A3477" s="1">
        <v>45513.594884259262</v>
      </c>
      <c r="B3477" s="1">
        <v>45513.801215277781</v>
      </c>
      <c r="C3477">
        <v>47.659869</v>
      </c>
      <c r="D3477">
        <v>8.9631790000000002</v>
      </c>
      <c r="E3477">
        <v>36.85</v>
      </c>
      <c r="F3477">
        <v>2.4705080000000001</v>
      </c>
      <c r="G3477">
        <f t="shared" si="54"/>
        <v>4.9261929520000001</v>
      </c>
      <c r="H3477" s="6">
        <v>200.59</v>
      </c>
      <c r="I3477">
        <v>-89.6</v>
      </c>
      <c r="J3477">
        <v>-27.59</v>
      </c>
      <c r="K3477">
        <v>15</v>
      </c>
      <c r="L3477">
        <v>0.66890000000000005</v>
      </c>
      <c r="M3477">
        <v>85</v>
      </c>
      <c r="N3477">
        <v>4.117</v>
      </c>
      <c r="O3477">
        <v>-0.34689999999999999</v>
      </c>
      <c r="P3477">
        <v>-228.1</v>
      </c>
    </row>
    <row r="3478" spans="1:16" x14ac:dyDescent="0.35">
      <c r="A3478" s="1">
        <v>45513.602280092593</v>
      </c>
      <c r="B3478" s="1">
        <v>45513.801226851851</v>
      </c>
      <c r="C3478">
        <v>47.658867000000001</v>
      </c>
      <c r="D3478">
        <v>8.9492670000000007</v>
      </c>
      <c r="E3478">
        <v>33.79</v>
      </c>
      <c r="F3478">
        <v>2.9005450000000002</v>
      </c>
      <c r="G3478">
        <f t="shared" si="54"/>
        <v>5.7836867300000003</v>
      </c>
      <c r="H3478" s="6">
        <v>200.59</v>
      </c>
      <c r="I3478">
        <v>-86.92</v>
      </c>
      <c r="J3478">
        <v>-27.71</v>
      </c>
      <c r="K3478">
        <v>16</v>
      </c>
      <c r="L3478">
        <v>0.66700000000000004</v>
      </c>
      <c r="M3478">
        <v>83</v>
      </c>
      <c r="N3478">
        <v>4.1020000000000003</v>
      </c>
      <c r="O3478">
        <v>-0.3679</v>
      </c>
      <c r="P3478">
        <v>-227.1</v>
      </c>
    </row>
    <row r="3479" spans="1:16" x14ac:dyDescent="0.35">
      <c r="A3479" s="1">
        <v>45513.593402777777</v>
      </c>
      <c r="B3479" s="1">
        <v>45513.801215277781</v>
      </c>
      <c r="C3479">
        <v>47.662391999999997</v>
      </c>
      <c r="D3479">
        <v>8.9651110000000003</v>
      </c>
      <c r="E3479">
        <v>38.72</v>
      </c>
      <c r="F3479">
        <v>2.711614</v>
      </c>
      <c r="G3479">
        <f t="shared" si="54"/>
        <v>5.4069583159999999</v>
      </c>
      <c r="H3479" s="6">
        <v>200.61</v>
      </c>
      <c r="I3479">
        <v>-93.55</v>
      </c>
      <c r="J3479">
        <v>-27.32</v>
      </c>
      <c r="K3479">
        <v>16</v>
      </c>
      <c r="L3479">
        <v>0.60250000000000004</v>
      </c>
      <c r="M3479">
        <v>85</v>
      </c>
      <c r="N3479">
        <v>4.117</v>
      </c>
      <c r="O3479">
        <v>-0.3528</v>
      </c>
      <c r="P3479">
        <v>-229.1</v>
      </c>
    </row>
    <row r="3480" spans="1:16" x14ac:dyDescent="0.35">
      <c r="A3480" s="1">
        <v>45513.635370370372</v>
      </c>
      <c r="B3480" s="1">
        <v>45513.801238425927</v>
      </c>
      <c r="C3480">
        <v>47.659869</v>
      </c>
      <c r="D3480">
        <v>8.9534070000000003</v>
      </c>
      <c r="E3480">
        <v>39.86</v>
      </c>
      <c r="F3480">
        <v>2.7768839999999999</v>
      </c>
      <c r="G3480">
        <f t="shared" si="54"/>
        <v>5.5371066959999995</v>
      </c>
      <c r="H3480" s="6">
        <v>200.61</v>
      </c>
      <c r="I3480">
        <v>-98.41</v>
      </c>
      <c r="J3480">
        <v>-26.44</v>
      </c>
      <c r="K3480">
        <v>16</v>
      </c>
      <c r="L3480">
        <v>0.52780000000000005</v>
      </c>
      <c r="M3480">
        <v>76</v>
      </c>
      <c r="N3480">
        <v>4.0430000000000001</v>
      </c>
      <c r="O3480">
        <v>-0.33889999999999998</v>
      </c>
      <c r="P3480">
        <v>-224.1</v>
      </c>
    </row>
    <row r="3481" spans="1:16" x14ac:dyDescent="0.35">
      <c r="A3481" s="1">
        <v>45513.636145833334</v>
      </c>
      <c r="B3481" s="1">
        <v>45513.801238425927</v>
      </c>
      <c r="C3481">
        <v>47.659880000000001</v>
      </c>
      <c r="D3481">
        <v>8.9517819999999997</v>
      </c>
      <c r="E3481">
        <v>30.93</v>
      </c>
      <c r="F3481">
        <v>1.7444409999999999</v>
      </c>
      <c r="G3481">
        <f t="shared" si="54"/>
        <v>3.478415354</v>
      </c>
      <c r="H3481" s="6">
        <v>200.61</v>
      </c>
      <c r="I3481">
        <v>-94.74</v>
      </c>
      <c r="J3481">
        <v>-27.61</v>
      </c>
      <c r="K3481">
        <v>16</v>
      </c>
      <c r="L3481">
        <v>0.63670000000000004</v>
      </c>
      <c r="M3481">
        <v>76</v>
      </c>
      <c r="N3481">
        <v>4.0389999999999997</v>
      </c>
      <c r="O3481">
        <v>-0.37080000000000002</v>
      </c>
      <c r="P3481">
        <v>-225.1</v>
      </c>
    </row>
    <row r="3482" spans="1:16" x14ac:dyDescent="0.35">
      <c r="A3482" s="1">
        <v>45513.638958333337</v>
      </c>
      <c r="B3482" s="1">
        <v>45513.801238425927</v>
      </c>
      <c r="C3482">
        <v>47.659970000000001</v>
      </c>
      <c r="D3482">
        <v>8.9522270000000006</v>
      </c>
      <c r="E3482">
        <v>32.979999999999997</v>
      </c>
      <c r="F3482">
        <v>2.7732570000000001</v>
      </c>
      <c r="G3482">
        <f t="shared" si="54"/>
        <v>5.5298744580000001</v>
      </c>
      <c r="H3482" s="6">
        <v>200.62</v>
      </c>
      <c r="I3482">
        <v>-99.3</v>
      </c>
      <c r="J3482">
        <v>-26.77</v>
      </c>
      <c r="K3482">
        <v>15</v>
      </c>
      <c r="L3482">
        <v>0.54490000000000005</v>
      </c>
      <c r="M3482">
        <v>75</v>
      </c>
      <c r="N3482">
        <v>4.0350000000000001</v>
      </c>
      <c r="O3482">
        <v>-0.3569</v>
      </c>
      <c r="P3482">
        <v>-225.1</v>
      </c>
    </row>
    <row r="3483" spans="1:16" x14ac:dyDescent="0.35">
      <c r="A3483" s="1">
        <v>45513.622743055559</v>
      </c>
      <c r="B3483" s="1">
        <v>45513.801238425927</v>
      </c>
      <c r="C3483">
        <v>47.657812</v>
      </c>
      <c r="D3483">
        <v>8.9538539999999998</v>
      </c>
      <c r="E3483">
        <v>37.700000000000003</v>
      </c>
      <c r="F3483">
        <v>2.2795070000000002</v>
      </c>
      <c r="G3483">
        <f t="shared" si="54"/>
        <v>4.545336958</v>
      </c>
      <c r="H3483" s="6">
        <v>200.63</v>
      </c>
      <c r="I3483">
        <v>-90.06</v>
      </c>
      <c r="J3483">
        <v>-29.05</v>
      </c>
      <c r="K3483">
        <v>15</v>
      </c>
      <c r="L3483">
        <v>0.58150000000000002</v>
      </c>
      <c r="M3483">
        <v>79</v>
      </c>
      <c r="N3483">
        <v>4.0620000000000003</v>
      </c>
      <c r="O3483">
        <v>-0.36080000000000001</v>
      </c>
      <c r="P3483">
        <v>-224.1</v>
      </c>
    </row>
    <row r="3484" spans="1:16" x14ac:dyDescent="0.35">
      <c r="A3484" s="1">
        <v>45513.602476851855</v>
      </c>
      <c r="B3484" s="1">
        <v>45513.801226851851</v>
      </c>
      <c r="C3484">
        <v>47.658464000000002</v>
      </c>
      <c r="D3484">
        <v>8.9490269999999992</v>
      </c>
      <c r="E3484">
        <v>37.450000000000003</v>
      </c>
      <c r="F3484">
        <v>2.8394740000000001</v>
      </c>
      <c r="G3484">
        <f t="shared" si="54"/>
        <v>5.6619111560000004</v>
      </c>
      <c r="H3484" s="6">
        <v>200.64</v>
      </c>
      <c r="I3484">
        <v>-91.87</v>
      </c>
      <c r="J3484">
        <v>-26.64</v>
      </c>
      <c r="K3484">
        <v>16</v>
      </c>
      <c r="L3484">
        <v>0.65869999999999995</v>
      </c>
      <c r="M3484">
        <v>83</v>
      </c>
      <c r="N3484">
        <v>4.1020000000000003</v>
      </c>
      <c r="O3484">
        <v>-0.3679</v>
      </c>
      <c r="P3484">
        <v>-227.1</v>
      </c>
    </row>
    <row r="3485" spans="1:16" x14ac:dyDescent="0.35">
      <c r="A3485" s="1">
        <v>45513.593171296299</v>
      </c>
      <c r="B3485" s="1">
        <v>45513.801215277781</v>
      </c>
      <c r="C3485">
        <v>47.662835000000001</v>
      </c>
      <c r="D3485">
        <v>8.9654100000000003</v>
      </c>
      <c r="E3485">
        <v>39.869999999999997</v>
      </c>
      <c r="F3485">
        <v>3.0743179999999999</v>
      </c>
      <c r="G3485">
        <f t="shared" si="54"/>
        <v>6.1301900919999994</v>
      </c>
      <c r="H3485" s="6">
        <v>200.7</v>
      </c>
      <c r="I3485">
        <v>-89.71</v>
      </c>
      <c r="J3485">
        <v>-28.63</v>
      </c>
      <c r="K3485">
        <v>16</v>
      </c>
      <c r="L3485">
        <v>0.57369999999999999</v>
      </c>
      <c r="M3485">
        <v>85</v>
      </c>
      <c r="N3485">
        <v>4.1210000000000004</v>
      </c>
      <c r="O3485">
        <v>-0.36380000000000001</v>
      </c>
      <c r="P3485">
        <v>-229.1</v>
      </c>
    </row>
    <row r="3486" spans="1:16" x14ac:dyDescent="0.35">
      <c r="A3486" s="1">
        <v>45513.59443287037</v>
      </c>
      <c r="B3486" s="1">
        <v>45513.801215277781</v>
      </c>
      <c r="C3486">
        <v>47.660646999999997</v>
      </c>
      <c r="D3486">
        <v>8.9638179999999998</v>
      </c>
      <c r="E3486">
        <v>41.15</v>
      </c>
      <c r="F3486">
        <v>2.4999769999999999</v>
      </c>
      <c r="G3486">
        <f t="shared" si="54"/>
        <v>4.984954138</v>
      </c>
      <c r="H3486" s="6">
        <v>200.72</v>
      </c>
      <c r="I3486">
        <v>-88.21</v>
      </c>
      <c r="J3486">
        <v>-27.73</v>
      </c>
      <c r="K3486">
        <v>15</v>
      </c>
      <c r="L3486">
        <v>0.65669999999999995</v>
      </c>
      <c r="M3486">
        <v>85</v>
      </c>
      <c r="N3486">
        <v>4.117</v>
      </c>
      <c r="O3486">
        <v>-0.33400000000000002</v>
      </c>
      <c r="P3486">
        <v>-228.1</v>
      </c>
    </row>
    <row r="3487" spans="1:16" x14ac:dyDescent="0.35">
      <c r="A3487" s="1">
        <v>45513.636180555557</v>
      </c>
      <c r="B3487" s="1">
        <v>45513.801238425927</v>
      </c>
      <c r="C3487">
        <v>47.659823000000003</v>
      </c>
      <c r="D3487">
        <v>8.9517489999999995</v>
      </c>
      <c r="E3487">
        <v>34.4</v>
      </c>
      <c r="F3487">
        <v>2.3741660000000002</v>
      </c>
      <c r="G3487">
        <f t="shared" si="54"/>
        <v>4.734087004</v>
      </c>
      <c r="H3487" s="6">
        <v>200.72</v>
      </c>
      <c r="I3487">
        <v>-96.05</v>
      </c>
      <c r="J3487">
        <v>-28.95</v>
      </c>
      <c r="K3487">
        <v>16</v>
      </c>
      <c r="L3487">
        <v>0.63380000000000003</v>
      </c>
      <c r="M3487">
        <v>76</v>
      </c>
      <c r="N3487">
        <v>4.0389999999999997</v>
      </c>
      <c r="O3487">
        <v>-0.37890000000000001</v>
      </c>
      <c r="P3487">
        <v>-225.1</v>
      </c>
    </row>
    <row r="3488" spans="1:16" x14ac:dyDescent="0.35">
      <c r="A3488" s="1">
        <v>45513.622870370367</v>
      </c>
      <c r="B3488" s="1">
        <v>45513.801238425927</v>
      </c>
      <c r="C3488">
        <v>47.657550999999998</v>
      </c>
      <c r="D3488">
        <v>8.9537119999999994</v>
      </c>
      <c r="E3488">
        <v>35.1</v>
      </c>
      <c r="F3488">
        <v>2.9642019999999998</v>
      </c>
      <c r="G3488">
        <f t="shared" si="54"/>
        <v>5.9106187879999998</v>
      </c>
      <c r="H3488" s="6">
        <v>200.83</v>
      </c>
      <c r="I3488">
        <v>-101.31</v>
      </c>
      <c r="J3488">
        <v>-25.21</v>
      </c>
      <c r="K3488">
        <v>15</v>
      </c>
      <c r="L3488">
        <v>0.59770000000000001</v>
      </c>
      <c r="M3488">
        <v>79</v>
      </c>
      <c r="N3488">
        <v>4.0620000000000003</v>
      </c>
      <c r="O3488">
        <v>-0.3538</v>
      </c>
      <c r="P3488">
        <v>-223.1</v>
      </c>
    </row>
    <row r="3489" spans="1:16" x14ac:dyDescent="0.35">
      <c r="A3489" s="1">
        <v>45513.640555555554</v>
      </c>
      <c r="B3489" s="1">
        <v>45513.801238425927</v>
      </c>
      <c r="C3489">
        <v>47.659452999999999</v>
      </c>
      <c r="D3489">
        <v>8.9541819999999994</v>
      </c>
      <c r="E3489">
        <v>33.43</v>
      </c>
      <c r="F3489">
        <v>2.7130939999999999</v>
      </c>
      <c r="G3489">
        <f t="shared" si="54"/>
        <v>5.4099094359999995</v>
      </c>
      <c r="H3489" s="6">
        <v>200.87</v>
      </c>
      <c r="I3489">
        <v>-98.99</v>
      </c>
      <c r="J3489">
        <v>-25.65</v>
      </c>
      <c r="K3489">
        <v>15</v>
      </c>
      <c r="L3489">
        <v>0.49580000000000002</v>
      </c>
      <c r="M3489">
        <v>75</v>
      </c>
      <c r="N3489">
        <v>4.0309999999999997</v>
      </c>
      <c r="O3489">
        <v>-0.37990000000000002</v>
      </c>
      <c r="P3489">
        <v>-224.1</v>
      </c>
    </row>
    <row r="3490" spans="1:16" x14ac:dyDescent="0.35">
      <c r="A3490" s="1">
        <v>45513.593182870369</v>
      </c>
      <c r="B3490" s="1">
        <v>45513.801215277781</v>
      </c>
      <c r="C3490">
        <v>47.662812000000002</v>
      </c>
      <c r="D3490">
        <v>8.9653949999999991</v>
      </c>
      <c r="E3490">
        <v>39.51</v>
      </c>
      <c r="F3490">
        <v>2.9008669999999999</v>
      </c>
      <c r="G3490">
        <f t="shared" si="54"/>
        <v>5.7843287979999998</v>
      </c>
      <c r="H3490" s="6">
        <v>200.91</v>
      </c>
      <c r="I3490">
        <v>-83.43</v>
      </c>
      <c r="J3490">
        <v>-29.72</v>
      </c>
      <c r="K3490">
        <v>15</v>
      </c>
      <c r="L3490">
        <v>0.57669999999999999</v>
      </c>
      <c r="M3490">
        <v>85</v>
      </c>
      <c r="N3490">
        <v>4.1210000000000004</v>
      </c>
      <c r="O3490">
        <v>-0.36599999999999999</v>
      </c>
      <c r="P3490">
        <v>-229.1</v>
      </c>
    </row>
    <row r="3491" spans="1:16" x14ac:dyDescent="0.35">
      <c r="A3491" s="1">
        <v>45513.594976851855</v>
      </c>
      <c r="B3491" s="1">
        <v>45513.801215277781</v>
      </c>
      <c r="C3491">
        <v>47.659695999999997</v>
      </c>
      <c r="D3491">
        <v>8.9630829999999992</v>
      </c>
      <c r="E3491">
        <v>42.71</v>
      </c>
      <c r="F3491">
        <v>2.6186980000000002</v>
      </c>
      <c r="G3491">
        <f t="shared" si="54"/>
        <v>5.2216838120000002</v>
      </c>
      <c r="H3491" s="6">
        <v>200.96</v>
      </c>
      <c r="I3491">
        <v>-87.3</v>
      </c>
      <c r="J3491">
        <v>-28.33</v>
      </c>
      <c r="K3491">
        <v>16</v>
      </c>
      <c r="L3491">
        <v>0.66159999999999997</v>
      </c>
      <c r="M3491">
        <v>85</v>
      </c>
      <c r="N3491">
        <v>4.117</v>
      </c>
      <c r="O3491">
        <v>-0.34179999999999999</v>
      </c>
      <c r="P3491">
        <v>-228.1</v>
      </c>
    </row>
    <row r="3492" spans="1:16" x14ac:dyDescent="0.35">
      <c r="A3492" s="1">
        <v>45513.618877314817</v>
      </c>
      <c r="B3492" s="1">
        <v>45513.801226851851</v>
      </c>
      <c r="C3492">
        <v>47.657992999999998</v>
      </c>
      <c r="D3492">
        <v>8.9524319999999999</v>
      </c>
      <c r="E3492">
        <v>32.299999999999997</v>
      </c>
      <c r="F3492">
        <v>2.4540009999999999</v>
      </c>
      <c r="G3492">
        <f t="shared" si="54"/>
        <v>4.893277994</v>
      </c>
      <c r="H3492" s="6">
        <v>200.97</v>
      </c>
      <c r="I3492">
        <v>-87.98</v>
      </c>
      <c r="J3492">
        <v>-29.53</v>
      </c>
      <c r="K3492">
        <v>15</v>
      </c>
      <c r="L3492">
        <v>0.56299999999999994</v>
      </c>
      <c r="M3492">
        <v>80</v>
      </c>
      <c r="N3492">
        <v>4.07</v>
      </c>
      <c r="O3492">
        <v>-0.35499999999999998</v>
      </c>
      <c r="P3492">
        <v>-224.1</v>
      </c>
    </row>
    <row r="3493" spans="1:16" x14ac:dyDescent="0.35">
      <c r="A3493" s="1">
        <v>45513.638865740744</v>
      </c>
      <c r="B3493" s="1">
        <v>45513.801238425927</v>
      </c>
      <c r="C3493">
        <v>47.660159</v>
      </c>
      <c r="D3493">
        <v>8.9523340000000005</v>
      </c>
      <c r="E3493">
        <v>32.54</v>
      </c>
      <c r="F3493">
        <v>2.9005130000000001</v>
      </c>
      <c r="G3493">
        <f t="shared" si="54"/>
        <v>5.7836229220000002</v>
      </c>
      <c r="H3493" s="6">
        <v>201.03</v>
      </c>
      <c r="I3493">
        <v>-95.49</v>
      </c>
      <c r="J3493">
        <v>-28.06</v>
      </c>
      <c r="K3493">
        <v>15</v>
      </c>
      <c r="L3493">
        <v>0.55079999999999996</v>
      </c>
      <c r="M3493">
        <v>75</v>
      </c>
      <c r="N3493">
        <v>4.0350000000000001</v>
      </c>
      <c r="O3493">
        <v>-0.34989999999999999</v>
      </c>
      <c r="P3493">
        <v>-225.1</v>
      </c>
    </row>
    <row r="3494" spans="1:16" x14ac:dyDescent="0.35">
      <c r="A3494" s="1">
        <v>45513.602303240739</v>
      </c>
      <c r="B3494" s="1">
        <v>45513.801226851851</v>
      </c>
      <c r="C3494">
        <v>47.658819000000001</v>
      </c>
      <c r="D3494">
        <v>8.9492390000000004</v>
      </c>
      <c r="E3494">
        <v>34.39</v>
      </c>
      <c r="F3494">
        <v>2.8829280000000002</v>
      </c>
      <c r="G3494">
        <f t="shared" si="54"/>
        <v>5.7485584320000003</v>
      </c>
      <c r="H3494" s="6">
        <v>201.12</v>
      </c>
      <c r="I3494">
        <v>-92.43</v>
      </c>
      <c r="J3494">
        <v>-27.52</v>
      </c>
      <c r="K3494">
        <v>16</v>
      </c>
      <c r="L3494">
        <v>0.66359999999999997</v>
      </c>
      <c r="M3494">
        <v>83</v>
      </c>
      <c r="N3494">
        <v>4.1020000000000003</v>
      </c>
      <c r="O3494">
        <v>-0.36890000000000001</v>
      </c>
      <c r="P3494">
        <v>-228.1</v>
      </c>
    </row>
    <row r="3495" spans="1:16" x14ac:dyDescent="0.35">
      <c r="A3495" s="1">
        <v>45513.593414351853</v>
      </c>
      <c r="B3495" s="1">
        <v>45513.801215277781</v>
      </c>
      <c r="C3495">
        <v>47.662371</v>
      </c>
      <c r="D3495">
        <v>8.9650970000000001</v>
      </c>
      <c r="E3495">
        <v>38.9</v>
      </c>
      <c r="F3495">
        <v>2.5676049999999999</v>
      </c>
      <c r="G3495">
        <f t="shared" si="54"/>
        <v>5.1198043699999998</v>
      </c>
      <c r="H3495" s="6">
        <v>201.15</v>
      </c>
      <c r="I3495">
        <v>-89.31</v>
      </c>
      <c r="J3495">
        <v>-27.02</v>
      </c>
      <c r="K3495">
        <v>16</v>
      </c>
      <c r="L3495">
        <v>0.60160000000000002</v>
      </c>
      <c r="M3495">
        <v>85</v>
      </c>
      <c r="N3495">
        <v>4.117</v>
      </c>
      <c r="O3495">
        <v>-0.34989999999999999</v>
      </c>
      <c r="P3495">
        <v>-229.1</v>
      </c>
    </row>
    <row r="3496" spans="1:16" x14ac:dyDescent="0.35">
      <c r="A3496" s="1">
        <v>45513.600034722222</v>
      </c>
      <c r="B3496" s="1">
        <v>45513.801226851851</v>
      </c>
      <c r="C3496">
        <v>47.662511000000002</v>
      </c>
      <c r="D3496">
        <v>8.952712</v>
      </c>
      <c r="E3496">
        <v>38.049999999999997</v>
      </c>
      <c r="F3496">
        <v>2.3983829999999999</v>
      </c>
      <c r="G3496">
        <f t="shared" si="54"/>
        <v>4.7823757019999995</v>
      </c>
      <c r="H3496" s="6">
        <v>201.19</v>
      </c>
      <c r="I3496">
        <v>-89.48</v>
      </c>
      <c r="J3496">
        <v>-25.68</v>
      </c>
      <c r="K3496">
        <v>16</v>
      </c>
      <c r="L3496">
        <v>0.752</v>
      </c>
      <c r="M3496">
        <v>84</v>
      </c>
      <c r="N3496">
        <v>4.109</v>
      </c>
      <c r="O3496">
        <v>-0.32979999999999998</v>
      </c>
      <c r="P3496">
        <v>-228.1</v>
      </c>
    </row>
    <row r="3497" spans="1:16" x14ac:dyDescent="0.35">
      <c r="A3497" s="1">
        <v>45513.640381944446</v>
      </c>
      <c r="B3497" s="1">
        <v>45513.801238425927</v>
      </c>
      <c r="C3497">
        <v>47.659796</v>
      </c>
      <c r="D3497">
        <v>8.9544040000000003</v>
      </c>
      <c r="E3497">
        <v>32.07</v>
      </c>
      <c r="F3497">
        <v>2.8991630000000002</v>
      </c>
      <c r="G3497">
        <f t="shared" si="54"/>
        <v>5.7809310219999999</v>
      </c>
      <c r="H3497" s="6">
        <v>201.24</v>
      </c>
      <c r="I3497">
        <v>-100.9</v>
      </c>
      <c r="J3497">
        <v>-27.83</v>
      </c>
      <c r="K3497">
        <v>15</v>
      </c>
      <c r="L3497">
        <v>0.47</v>
      </c>
      <c r="M3497">
        <v>75</v>
      </c>
      <c r="N3497">
        <v>4.0309999999999997</v>
      </c>
      <c r="O3497">
        <v>-0.37380000000000002</v>
      </c>
      <c r="P3497">
        <v>-225.1</v>
      </c>
    </row>
    <row r="3498" spans="1:16" x14ac:dyDescent="0.35">
      <c r="A3498" s="1">
        <v>45513.619733796295</v>
      </c>
      <c r="B3498" s="1">
        <v>45513.801226851851</v>
      </c>
      <c r="C3498">
        <v>47.657842000000002</v>
      </c>
      <c r="D3498">
        <v>8.9508379999999992</v>
      </c>
      <c r="E3498">
        <v>31.36</v>
      </c>
      <c r="F3498">
        <v>2.3960210000000002</v>
      </c>
      <c r="G3498">
        <f t="shared" si="54"/>
        <v>4.7776658740000002</v>
      </c>
      <c r="H3498" s="6">
        <v>201.25</v>
      </c>
      <c r="I3498">
        <v>-95.83</v>
      </c>
      <c r="J3498">
        <v>-25.73</v>
      </c>
      <c r="K3498">
        <v>16</v>
      </c>
      <c r="L3498">
        <v>0.61960000000000004</v>
      </c>
      <c r="M3498">
        <v>79</v>
      </c>
      <c r="N3498">
        <v>4.07</v>
      </c>
      <c r="O3498">
        <v>-0.36180000000000001</v>
      </c>
      <c r="P3498">
        <v>-224.1</v>
      </c>
    </row>
    <row r="3499" spans="1:16" x14ac:dyDescent="0.35">
      <c r="A3499" s="1">
        <v>45513.646770833337</v>
      </c>
      <c r="B3499" s="1">
        <v>45513.801238425927</v>
      </c>
      <c r="C3499">
        <v>47.659602999999997</v>
      </c>
      <c r="D3499">
        <v>8.9545069999999996</v>
      </c>
      <c r="E3499">
        <v>78.61</v>
      </c>
      <c r="F3499">
        <v>0.65049829999999997</v>
      </c>
      <c r="G3499">
        <f t="shared" si="54"/>
        <v>1.2970936101999999</v>
      </c>
      <c r="H3499" s="6">
        <v>201.25</v>
      </c>
      <c r="I3499">
        <v>-95.78</v>
      </c>
      <c r="J3499">
        <v>-23.72</v>
      </c>
      <c r="K3499">
        <v>16</v>
      </c>
      <c r="L3499">
        <v>0.53859999999999997</v>
      </c>
      <c r="M3499">
        <v>74</v>
      </c>
      <c r="N3499">
        <v>4.0229999999999997</v>
      </c>
      <c r="O3499">
        <v>-0.36280000000000001</v>
      </c>
      <c r="P3499">
        <v>-224.1</v>
      </c>
    </row>
    <row r="3500" spans="1:16" x14ac:dyDescent="0.35">
      <c r="A3500" s="1">
        <v>45513.582881944443</v>
      </c>
      <c r="B3500" s="1">
        <v>45513.801215277781</v>
      </c>
      <c r="C3500">
        <v>47.665024000000003</v>
      </c>
      <c r="D3500">
        <v>8.9780309999999997</v>
      </c>
      <c r="E3500">
        <v>201.29</v>
      </c>
      <c r="F3500">
        <v>0.48748469999999999</v>
      </c>
      <c r="G3500">
        <f t="shared" si="54"/>
        <v>0.97204449179999997</v>
      </c>
      <c r="H3500" s="6">
        <v>201.29</v>
      </c>
      <c r="I3500">
        <v>-88.9</v>
      </c>
      <c r="J3500">
        <v>-27.19</v>
      </c>
      <c r="K3500">
        <v>16</v>
      </c>
      <c r="L3500">
        <v>0.57179999999999997</v>
      </c>
      <c r="M3500">
        <v>87</v>
      </c>
      <c r="N3500">
        <v>4.1479999999999997</v>
      </c>
      <c r="O3500">
        <v>-0.26779999999999998</v>
      </c>
      <c r="P3500">
        <v>-234.1</v>
      </c>
    </row>
    <row r="3501" spans="1:16" x14ac:dyDescent="0.35">
      <c r="A3501" s="1">
        <v>45513.616562499999</v>
      </c>
      <c r="B3501" s="1">
        <v>45513.801226851851</v>
      </c>
      <c r="C3501">
        <v>47.658672000000003</v>
      </c>
      <c r="D3501">
        <v>8.9506759999999996</v>
      </c>
      <c r="E3501">
        <v>36.880000000000003</v>
      </c>
      <c r="F3501">
        <v>2.2548759999999999</v>
      </c>
      <c r="G3501">
        <f t="shared" si="54"/>
        <v>4.4962227439999998</v>
      </c>
      <c r="H3501" s="6">
        <v>201.29</v>
      </c>
      <c r="I3501">
        <v>-92.19</v>
      </c>
      <c r="J3501">
        <v>-27.28</v>
      </c>
      <c r="K3501">
        <v>15</v>
      </c>
      <c r="L3501">
        <v>0.63090000000000002</v>
      </c>
      <c r="M3501">
        <v>80</v>
      </c>
      <c r="N3501">
        <v>4.0739999999999998</v>
      </c>
      <c r="O3501">
        <v>-0.34399999999999997</v>
      </c>
      <c r="P3501">
        <v>-225.1</v>
      </c>
    </row>
    <row r="3502" spans="1:16" x14ac:dyDescent="0.35">
      <c r="A3502" s="1">
        <v>45513.593252314815</v>
      </c>
      <c r="B3502" s="1">
        <v>45513.801215277781</v>
      </c>
      <c r="C3502">
        <v>47.662686000000001</v>
      </c>
      <c r="D3502">
        <v>8.9653010000000002</v>
      </c>
      <c r="E3502">
        <v>38.770000000000003</v>
      </c>
      <c r="F3502">
        <v>2.6642890000000001</v>
      </c>
      <c r="G3502">
        <f t="shared" si="54"/>
        <v>5.3125922660000002</v>
      </c>
      <c r="H3502" s="6">
        <v>201.3</v>
      </c>
      <c r="I3502">
        <v>-86.87</v>
      </c>
      <c r="J3502">
        <v>-28.7</v>
      </c>
      <c r="K3502">
        <v>16</v>
      </c>
      <c r="L3502">
        <v>0.59379999999999999</v>
      </c>
      <c r="M3502">
        <v>85</v>
      </c>
      <c r="N3502">
        <v>4.1210000000000004</v>
      </c>
      <c r="O3502">
        <v>-0.36890000000000001</v>
      </c>
      <c r="P3502">
        <v>-229.1</v>
      </c>
    </row>
    <row r="3503" spans="1:16" x14ac:dyDescent="0.35">
      <c r="A3503" s="1">
        <v>45513.613715277781</v>
      </c>
      <c r="B3503" s="1">
        <v>45513.801226851851</v>
      </c>
      <c r="C3503">
        <v>47.658664999999999</v>
      </c>
      <c r="D3503">
        <v>8.9517930000000003</v>
      </c>
      <c r="E3503">
        <v>38.1</v>
      </c>
      <c r="F3503">
        <v>1.6535169999999999</v>
      </c>
      <c r="G3503">
        <f t="shared" si="54"/>
        <v>3.297112898</v>
      </c>
      <c r="H3503" s="6">
        <v>201.33</v>
      </c>
      <c r="I3503">
        <v>-83.41</v>
      </c>
      <c r="J3503">
        <v>-29.38</v>
      </c>
      <c r="K3503">
        <v>15</v>
      </c>
      <c r="L3503">
        <v>0.4768</v>
      </c>
      <c r="M3503">
        <v>81</v>
      </c>
      <c r="N3503">
        <v>4.0860000000000003</v>
      </c>
      <c r="O3503">
        <v>-0.30790000000000001</v>
      </c>
      <c r="P3503">
        <v>-225.1</v>
      </c>
    </row>
    <row r="3504" spans="1:16" x14ac:dyDescent="0.35">
      <c r="A3504" s="1">
        <v>45513.613807870373</v>
      </c>
      <c r="B3504" s="1">
        <v>45513.801226851851</v>
      </c>
      <c r="C3504">
        <v>47.658523000000002</v>
      </c>
      <c r="D3504">
        <v>8.9517100000000003</v>
      </c>
      <c r="E3504">
        <v>32.58</v>
      </c>
      <c r="F3504">
        <v>2.5104410000000001</v>
      </c>
      <c r="G3504">
        <f t="shared" si="54"/>
        <v>5.0058193540000007</v>
      </c>
      <c r="H3504" s="6">
        <v>201.42</v>
      </c>
      <c r="I3504">
        <v>-95.22</v>
      </c>
      <c r="J3504">
        <v>-25.9</v>
      </c>
      <c r="K3504">
        <v>15</v>
      </c>
      <c r="L3504">
        <v>0.4829</v>
      </c>
      <c r="M3504">
        <v>81</v>
      </c>
      <c r="N3504">
        <v>4.0860000000000003</v>
      </c>
      <c r="O3504">
        <v>-0.3049</v>
      </c>
      <c r="P3504">
        <v>-225.1</v>
      </c>
    </row>
    <row r="3505" spans="1:16" x14ac:dyDescent="0.35">
      <c r="A3505" s="1">
        <v>45513.593564814815</v>
      </c>
      <c r="B3505" s="1">
        <v>45513.801215277781</v>
      </c>
      <c r="C3505">
        <v>47.662118</v>
      </c>
      <c r="D3505">
        <v>8.9649160000000006</v>
      </c>
      <c r="E3505">
        <v>39.11</v>
      </c>
      <c r="F3505">
        <v>2.2931949999999999</v>
      </c>
      <c r="G3505">
        <f t="shared" si="54"/>
        <v>4.5726308299999996</v>
      </c>
      <c r="H3505" s="6">
        <v>201.45</v>
      </c>
      <c r="I3505">
        <v>-90.48</v>
      </c>
      <c r="J3505">
        <v>-27.21</v>
      </c>
      <c r="K3505">
        <v>16</v>
      </c>
      <c r="L3505">
        <v>0.60160000000000002</v>
      </c>
      <c r="M3505">
        <v>85</v>
      </c>
      <c r="N3505">
        <v>4.117</v>
      </c>
      <c r="O3505">
        <v>-0.33689999999999998</v>
      </c>
      <c r="P3505">
        <v>-229.1</v>
      </c>
    </row>
    <row r="3506" spans="1:16" x14ac:dyDescent="0.35">
      <c r="A3506" s="1">
        <v>45513.635358796295</v>
      </c>
      <c r="B3506" s="1">
        <v>45513.801238425927</v>
      </c>
      <c r="C3506">
        <v>47.659891999999999</v>
      </c>
      <c r="D3506">
        <v>8.953424</v>
      </c>
      <c r="E3506">
        <v>34.79</v>
      </c>
      <c r="F3506">
        <v>2.3129300000000002</v>
      </c>
      <c r="G3506">
        <f t="shared" si="54"/>
        <v>4.6119824200000004</v>
      </c>
      <c r="H3506" s="6">
        <v>201.46</v>
      </c>
      <c r="I3506">
        <v>-99.8</v>
      </c>
      <c r="J3506">
        <v>-26.82</v>
      </c>
      <c r="K3506">
        <v>16</v>
      </c>
      <c r="L3506">
        <v>0.52490000000000003</v>
      </c>
      <c r="M3506">
        <v>76</v>
      </c>
      <c r="N3506">
        <v>4.0430000000000001</v>
      </c>
      <c r="O3506">
        <v>-0.33500000000000002</v>
      </c>
      <c r="P3506">
        <v>-225.1</v>
      </c>
    </row>
    <row r="3507" spans="1:16" x14ac:dyDescent="0.35">
      <c r="A3507" s="1">
        <v>45513.640659722223</v>
      </c>
      <c r="B3507" s="1">
        <v>45513.801238425927</v>
      </c>
      <c r="C3507">
        <v>47.659253999999997</v>
      </c>
      <c r="D3507">
        <v>8.9540450000000007</v>
      </c>
      <c r="E3507">
        <v>38.869999999999997</v>
      </c>
      <c r="F3507">
        <v>2.5968140000000002</v>
      </c>
      <c r="G3507">
        <f t="shared" si="54"/>
        <v>5.1780471160000001</v>
      </c>
      <c r="H3507" s="6">
        <v>201.47</v>
      </c>
      <c r="I3507">
        <v>-108.21</v>
      </c>
      <c r="J3507">
        <v>-23.65</v>
      </c>
      <c r="K3507">
        <v>15</v>
      </c>
      <c r="L3507">
        <v>0.51070000000000004</v>
      </c>
      <c r="M3507">
        <v>75</v>
      </c>
      <c r="N3507">
        <v>4.0309999999999997</v>
      </c>
      <c r="O3507">
        <v>-0.38090000000000002</v>
      </c>
      <c r="P3507">
        <v>-224.1</v>
      </c>
    </row>
    <row r="3508" spans="1:16" x14ac:dyDescent="0.35">
      <c r="A3508" s="1">
        <v>45513.6403587963</v>
      </c>
      <c r="B3508" s="1">
        <v>45513.801238425927</v>
      </c>
      <c r="C3508">
        <v>47.659843000000002</v>
      </c>
      <c r="D3508">
        <v>8.9544329999999999</v>
      </c>
      <c r="E3508">
        <v>30.32</v>
      </c>
      <c r="F3508">
        <v>2.7233510000000001</v>
      </c>
      <c r="G3508">
        <f t="shared" si="54"/>
        <v>5.4303618939999998</v>
      </c>
      <c r="H3508" s="6">
        <v>201.48</v>
      </c>
      <c r="I3508">
        <v>-90.3</v>
      </c>
      <c r="J3508">
        <v>-29.17</v>
      </c>
      <c r="K3508">
        <v>15</v>
      </c>
      <c r="L3508">
        <v>0.45779999999999998</v>
      </c>
      <c r="M3508">
        <v>75</v>
      </c>
      <c r="N3508">
        <v>4.0309999999999997</v>
      </c>
      <c r="O3508">
        <v>-0.36499999999999999</v>
      </c>
      <c r="P3508">
        <v>-224.1</v>
      </c>
    </row>
    <row r="3509" spans="1:16" x14ac:dyDescent="0.35">
      <c r="A3509" s="1">
        <v>45513.62290509259</v>
      </c>
      <c r="B3509" s="1">
        <v>45513.801238425927</v>
      </c>
      <c r="C3509">
        <v>47.657477999999998</v>
      </c>
      <c r="D3509">
        <v>8.9536660000000001</v>
      </c>
      <c r="E3509">
        <v>36.92</v>
      </c>
      <c r="F3509">
        <v>2.9032719999999999</v>
      </c>
      <c r="G3509">
        <f t="shared" si="54"/>
        <v>5.7891243679999995</v>
      </c>
      <c r="H3509" s="6">
        <v>201.51</v>
      </c>
      <c r="I3509">
        <v>-95.94</v>
      </c>
      <c r="J3509">
        <v>-25.96</v>
      </c>
      <c r="K3509">
        <v>15</v>
      </c>
      <c r="L3509">
        <v>0.59960000000000002</v>
      </c>
      <c r="M3509">
        <v>79</v>
      </c>
      <c r="N3509">
        <v>4.0620000000000003</v>
      </c>
      <c r="O3509">
        <v>-0.3589</v>
      </c>
      <c r="P3509">
        <v>-223.1</v>
      </c>
    </row>
    <row r="3510" spans="1:16" x14ac:dyDescent="0.35">
      <c r="A3510" s="1">
        <v>45513.621030092596</v>
      </c>
      <c r="B3510" s="1">
        <v>45513.801238425927</v>
      </c>
      <c r="C3510">
        <v>47.657694999999997</v>
      </c>
      <c r="D3510">
        <v>8.9532910000000001</v>
      </c>
      <c r="E3510">
        <v>36.409999999999997</v>
      </c>
      <c r="F3510">
        <v>2.8948830000000001</v>
      </c>
      <c r="G3510">
        <f t="shared" si="54"/>
        <v>5.772396702</v>
      </c>
      <c r="H3510" s="6">
        <v>201.53</v>
      </c>
      <c r="I3510">
        <v>-83.5</v>
      </c>
      <c r="J3510">
        <v>-27.61</v>
      </c>
      <c r="K3510">
        <v>16</v>
      </c>
      <c r="L3510">
        <v>0.54790000000000005</v>
      </c>
      <c r="M3510">
        <v>79</v>
      </c>
      <c r="N3510">
        <v>4.0659999999999998</v>
      </c>
      <c r="O3510">
        <v>-0.35599999999999998</v>
      </c>
      <c r="P3510">
        <v>-224.1</v>
      </c>
    </row>
    <row r="3511" spans="1:16" x14ac:dyDescent="0.35">
      <c r="A3511" s="1">
        <v>45513.619652777779</v>
      </c>
      <c r="B3511" s="1">
        <v>45513.801226851851</v>
      </c>
      <c r="C3511">
        <v>47.657972999999998</v>
      </c>
      <c r="D3511">
        <v>8.9508829999999993</v>
      </c>
      <c r="E3511">
        <v>33.200000000000003</v>
      </c>
      <c r="F3511">
        <v>1.3158339999999999</v>
      </c>
      <c r="G3511">
        <f t="shared" si="54"/>
        <v>2.623772996</v>
      </c>
      <c r="H3511" s="6">
        <v>201.54</v>
      </c>
      <c r="I3511">
        <v>-94.39</v>
      </c>
      <c r="J3511">
        <v>-26.99</v>
      </c>
      <c r="K3511">
        <v>15</v>
      </c>
      <c r="L3511">
        <v>0.64600000000000002</v>
      </c>
      <c r="M3511">
        <v>80</v>
      </c>
      <c r="N3511">
        <v>4.07</v>
      </c>
      <c r="O3511">
        <v>-0.3569</v>
      </c>
      <c r="P3511">
        <v>-224.1</v>
      </c>
    </row>
    <row r="3512" spans="1:16" x14ac:dyDescent="0.35">
      <c r="A3512" s="1">
        <v>45513.6406712963</v>
      </c>
      <c r="B3512" s="1">
        <v>45513.801238425927</v>
      </c>
      <c r="C3512">
        <v>47.659233999999998</v>
      </c>
      <c r="D3512">
        <v>8.9540330000000008</v>
      </c>
      <c r="E3512">
        <v>36.79</v>
      </c>
      <c r="F3512">
        <v>2.5554869999999998</v>
      </c>
      <c r="G3512">
        <f t="shared" si="54"/>
        <v>5.0956410779999999</v>
      </c>
      <c r="H3512" s="6">
        <v>201.55</v>
      </c>
      <c r="I3512">
        <v>-102.54</v>
      </c>
      <c r="J3512">
        <v>-25.39</v>
      </c>
      <c r="K3512">
        <v>15</v>
      </c>
      <c r="L3512">
        <v>0.51270000000000004</v>
      </c>
      <c r="M3512">
        <v>75</v>
      </c>
      <c r="N3512">
        <v>4.0309999999999997</v>
      </c>
      <c r="O3512">
        <v>-0.38179999999999997</v>
      </c>
      <c r="P3512">
        <v>-224.1</v>
      </c>
    </row>
    <row r="3513" spans="1:16" x14ac:dyDescent="0.35">
      <c r="A3513" s="1">
        <v>45513.618796296294</v>
      </c>
      <c r="B3513" s="1">
        <v>45513.801226851851</v>
      </c>
      <c r="C3513">
        <v>47.658126000000003</v>
      </c>
      <c r="D3513">
        <v>8.9524989999999995</v>
      </c>
      <c r="E3513">
        <v>33.9</v>
      </c>
      <c r="F3513">
        <v>1.552376</v>
      </c>
      <c r="G3513">
        <f t="shared" si="54"/>
        <v>3.0954377439999998</v>
      </c>
      <c r="H3513" s="6">
        <v>201.56</v>
      </c>
      <c r="I3513">
        <v>-83.42</v>
      </c>
      <c r="J3513">
        <v>-30.56</v>
      </c>
      <c r="K3513">
        <v>15</v>
      </c>
      <c r="L3513">
        <v>0.56979999999999997</v>
      </c>
      <c r="M3513">
        <v>80</v>
      </c>
      <c r="N3513">
        <v>4.07</v>
      </c>
      <c r="O3513">
        <v>-0.34889999999999999</v>
      </c>
      <c r="P3513">
        <v>-224.1</v>
      </c>
    </row>
    <row r="3514" spans="1:16" x14ac:dyDescent="0.35">
      <c r="A3514" s="1">
        <v>45513.602314814816</v>
      </c>
      <c r="B3514" s="1">
        <v>45513.801226851851</v>
      </c>
      <c r="C3514">
        <v>47.658794999999998</v>
      </c>
      <c r="D3514">
        <v>8.9492250000000002</v>
      </c>
      <c r="E3514">
        <v>35.380000000000003</v>
      </c>
      <c r="F3514">
        <v>2.8703639999999999</v>
      </c>
      <c r="G3514">
        <f t="shared" si="54"/>
        <v>5.7235058159999994</v>
      </c>
      <c r="H3514" s="6">
        <v>201.57</v>
      </c>
      <c r="I3514">
        <v>-94.3</v>
      </c>
      <c r="J3514">
        <v>-26.36</v>
      </c>
      <c r="K3514">
        <v>16</v>
      </c>
      <c r="L3514">
        <v>0.66459999999999997</v>
      </c>
      <c r="M3514">
        <v>83</v>
      </c>
      <c r="N3514">
        <v>4.1020000000000003</v>
      </c>
      <c r="O3514">
        <v>-0.37380000000000002</v>
      </c>
      <c r="P3514">
        <v>-228.1</v>
      </c>
    </row>
    <row r="3515" spans="1:16" x14ac:dyDescent="0.35">
      <c r="A3515" s="1">
        <v>45513.616724537038</v>
      </c>
      <c r="B3515" s="1">
        <v>45513.801226851851</v>
      </c>
      <c r="C3515">
        <v>47.658363999999999</v>
      </c>
      <c r="D3515">
        <v>8.9504780000000004</v>
      </c>
      <c r="E3515">
        <v>34.29</v>
      </c>
      <c r="F3515">
        <v>2.6970190000000001</v>
      </c>
      <c r="G3515">
        <f t="shared" si="54"/>
        <v>5.3778558859999999</v>
      </c>
      <c r="H3515" s="6">
        <v>201.61</v>
      </c>
      <c r="I3515">
        <v>-95.88</v>
      </c>
      <c r="J3515">
        <v>-24.93</v>
      </c>
      <c r="K3515">
        <v>15</v>
      </c>
      <c r="L3515">
        <v>0.61380000000000001</v>
      </c>
      <c r="M3515">
        <v>80</v>
      </c>
      <c r="N3515">
        <v>4.0739999999999998</v>
      </c>
      <c r="O3515">
        <v>-0.36080000000000001</v>
      </c>
      <c r="P3515">
        <v>-225.1</v>
      </c>
    </row>
    <row r="3516" spans="1:16" x14ac:dyDescent="0.35">
      <c r="A3516" s="1">
        <v>45513.614317129628</v>
      </c>
      <c r="B3516" s="1">
        <v>45513.801226851851</v>
      </c>
      <c r="C3516">
        <v>47.657609000000001</v>
      </c>
      <c r="D3516">
        <v>8.9510249999999996</v>
      </c>
      <c r="E3516">
        <v>36.82</v>
      </c>
      <c r="F3516">
        <v>2.36063</v>
      </c>
      <c r="G3516">
        <f t="shared" si="54"/>
        <v>4.7070962200000004</v>
      </c>
      <c r="H3516" s="6">
        <v>201.64</v>
      </c>
      <c r="I3516">
        <v>-87.5</v>
      </c>
      <c r="J3516">
        <v>-26.69</v>
      </c>
      <c r="K3516">
        <v>15</v>
      </c>
      <c r="L3516">
        <v>0.56399999999999995</v>
      </c>
      <c r="M3516">
        <v>81</v>
      </c>
      <c r="N3516">
        <v>4.0860000000000003</v>
      </c>
      <c r="O3516">
        <v>-0.2979</v>
      </c>
      <c r="P3516">
        <v>-225.1</v>
      </c>
    </row>
    <row r="3517" spans="1:16" x14ac:dyDescent="0.35">
      <c r="A3517" s="1">
        <v>45513.636157407411</v>
      </c>
      <c r="B3517" s="1">
        <v>45513.801238425927</v>
      </c>
      <c r="C3517">
        <v>47.659863999999999</v>
      </c>
      <c r="D3517">
        <v>8.9517729999999993</v>
      </c>
      <c r="E3517">
        <v>30.96</v>
      </c>
      <c r="F3517">
        <v>1.9494469999999999</v>
      </c>
      <c r="G3517">
        <f t="shared" si="54"/>
        <v>3.8871973179999997</v>
      </c>
      <c r="H3517" s="6">
        <v>201.65</v>
      </c>
      <c r="I3517">
        <v>-95.94</v>
      </c>
      <c r="J3517">
        <v>-27.99</v>
      </c>
      <c r="K3517">
        <v>16</v>
      </c>
      <c r="L3517">
        <v>0.63570000000000004</v>
      </c>
      <c r="M3517">
        <v>76</v>
      </c>
      <c r="N3517">
        <v>4.0389999999999997</v>
      </c>
      <c r="O3517">
        <v>-0.375</v>
      </c>
      <c r="P3517">
        <v>-225.1</v>
      </c>
    </row>
    <row r="3518" spans="1:16" x14ac:dyDescent="0.35">
      <c r="A3518" s="1">
        <v>45513.638715277775</v>
      </c>
      <c r="B3518" s="1">
        <v>45513.801238425927</v>
      </c>
      <c r="C3518">
        <v>47.660466</v>
      </c>
      <c r="D3518">
        <v>8.9524980000000003</v>
      </c>
      <c r="E3518">
        <v>33.58</v>
      </c>
      <c r="F3518">
        <v>2.5828769999999999</v>
      </c>
      <c r="G3518">
        <f t="shared" si="54"/>
        <v>5.1502567379999995</v>
      </c>
      <c r="H3518" s="6">
        <v>201.73</v>
      </c>
      <c r="I3518">
        <v>-95.75</v>
      </c>
      <c r="J3518">
        <v>-27.66</v>
      </c>
      <c r="K3518">
        <v>15</v>
      </c>
      <c r="L3518">
        <v>0.55269999999999997</v>
      </c>
      <c r="M3518">
        <v>75</v>
      </c>
      <c r="N3518">
        <v>4.0350000000000001</v>
      </c>
      <c r="O3518">
        <v>-0.3579</v>
      </c>
      <c r="P3518">
        <v>-225.1</v>
      </c>
    </row>
    <row r="3519" spans="1:16" x14ac:dyDescent="0.35">
      <c r="A3519" s="1">
        <v>45513.646782407406</v>
      </c>
      <c r="B3519" s="1">
        <v>45513.801238425927</v>
      </c>
      <c r="C3519">
        <v>47.659598000000003</v>
      </c>
      <c r="D3519">
        <v>8.9545060000000003</v>
      </c>
      <c r="E3519">
        <v>80.47</v>
      </c>
      <c r="F3519">
        <v>0.56479380000000001</v>
      </c>
      <c r="G3519">
        <f t="shared" si="54"/>
        <v>1.1261988372</v>
      </c>
      <c r="H3519" s="6">
        <v>201.74</v>
      </c>
      <c r="I3519">
        <v>-93.91</v>
      </c>
      <c r="J3519">
        <v>-26.27</v>
      </c>
      <c r="K3519">
        <v>16</v>
      </c>
      <c r="L3519">
        <v>0.54300000000000004</v>
      </c>
      <c r="M3519">
        <v>74</v>
      </c>
      <c r="N3519">
        <v>4.0229999999999997</v>
      </c>
      <c r="O3519">
        <v>-0.36180000000000001</v>
      </c>
      <c r="P3519">
        <v>-224.1</v>
      </c>
    </row>
    <row r="3520" spans="1:16" x14ac:dyDescent="0.35">
      <c r="A3520" s="1">
        <v>45513.594895833332</v>
      </c>
      <c r="B3520" s="1">
        <v>45513.801215277781</v>
      </c>
      <c r="C3520">
        <v>47.659849000000001</v>
      </c>
      <c r="D3520">
        <v>8.963165</v>
      </c>
      <c r="E3520">
        <v>38.99</v>
      </c>
      <c r="F3520">
        <v>2.498837</v>
      </c>
      <c r="G3520">
        <f t="shared" si="54"/>
        <v>4.9826809780000003</v>
      </c>
      <c r="H3520" s="6">
        <v>201.75</v>
      </c>
      <c r="I3520">
        <v>-90.8</v>
      </c>
      <c r="J3520">
        <v>-26.82</v>
      </c>
      <c r="K3520">
        <v>15</v>
      </c>
      <c r="L3520">
        <v>0.67190000000000005</v>
      </c>
      <c r="M3520">
        <v>85</v>
      </c>
      <c r="N3520">
        <v>4.117</v>
      </c>
      <c r="O3520">
        <v>-0.34889999999999999</v>
      </c>
      <c r="P3520">
        <v>-228.1</v>
      </c>
    </row>
    <row r="3521" spans="1:16" x14ac:dyDescent="0.35">
      <c r="A3521" s="1">
        <v>45513.594108796293</v>
      </c>
      <c r="B3521" s="1">
        <v>45513.801215277781</v>
      </c>
      <c r="C3521">
        <v>47.661220999999998</v>
      </c>
      <c r="D3521">
        <v>8.964264</v>
      </c>
      <c r="E3521">
        <v>39.54</v>
      </c>
      <c r="F3521">
        <v>2.696698</v>
      </c>
      <c r="G3521">
        <f t="shared" si="54"/>
        <v>5.3772158120000002</v>
      </c>
      <c r="H3521" s="6">
        <v>201.76</v>
      </c>
      <c r="I3521">
        <v>-88.14</v>
      </c>
      <c r="J3521">
        <v>-28.25</v>
      </c>
      <c r="K3521">
        <v>16</v>
      </c>
      <c r="L3521">
        <v>0.63670000000000004</v>
      </c>
      <c r="M3521">
        <v>85</v>
      </c>
      <c r="N3521">
        <v>4.117</v>
      </c>
      <c r="O3521">
        <v>-0.32690000000000002</v>
      </c>
      <c r="P3521">
        <v>-228.1</v>
      </c>
    </row>
    <row r="3522" spans="1:16" x14ac:dyDescent="0.35">
      <c r="A3522" s="1">
        <v>45513.619039351855</v>
      </c>
      <c r="B3522" s="1">
        <v>45513.801226851851</v>
      </c>
      <c r="C3522">
        <v>47.657653000000003</v>
      </c>
      <c r="D3522">
        <v>8.9522209999999998</v>
      </c>
      <c r="E3522">
        <v>36.65</v>
      </c>
      <c r="F3522">
        <v>2.8745270000000001</v>
      </c>
      <c r="G3522">
        <f t="shared" si="54"/>
        <v>5.7318068379999998</v>
      </c>
      <c r="H3522" s="6">
        <v>201.83</v>
      </c>
      <c r="I3522">
        <v>-96.78</v>
      </c>
      <c r="J3522">
        <v>-25.52</v>
      </c>
      <c r="K3522">
        <v>15</v>
      </c>
      <c r="L3522">
        <v>0.57179999999999997</v>
      </c>
      <c r="M3522">
        <v>80</v>
      </c>
      <c r="N3522">
        <v>4.07</v>
      </c>
      <c r="O3522">
        <v>-0.3679</v>
      </c>
      <c r="P3522">
        <v>-224.1</v>
      </c>
    </row>
    <row r="3523" spans="1:16" x14ac:dyDescent="0.35">
      <c r="A3523" s="1">
        <v>45513.635335648149</v>
      </c>
      <c r="B3523" s="1">
        <v>45513.801238425927</v>
      </c>
      <c r="C3523">
        <v>47.659931999999998</v>
      </c>
      <c r="D3523">
        <v>8.9534479999999999</v>
      </c>
      <c r="E3523">
        <v>37.32</v>
      </c>
      <c r="F3523">
        <v>2.0744250000000002</v>
      </c>
      <c r="G3523">
        <f t="shared" ref="G3523:G3586" si="55">F3523*1.994</f>
        <v>4.1364034500000004</v>
      </c>
      <c r="H3523" s="6">
        <v>201.83</v>
      </c>
      <c r="I3523">
        <v>-89.12</v>
      </c>
      <c r="J3523">
        <v>-28.27</v>
      </c>
      <c r="K3523">
        <v>16</v>
      </c>
      <c r="L3523">
        <v>0.51949999999999996</v>
      </c>
      <c r="M3523">
        <v>76</v>
      </c>
      <c r="N3523">
        <v>4.0430000000000001</v>
      </c>
      <c r="O3523">
        <v>-0.32890000000000003</v>
      </c>
      <c r="P3523">
        <v>-225.1</v>
      </c>
    </row>
    <row r="3524" spans="1:16" x14ac:dyDescent="0.35">
      <c r="A3524" s="1">
        <v>45513.5937962963</v>
      </c>
      <c r="B3524" s="1">
        <v>45513.801215277781</v>
      </c>
      <c r="C3524">
        <v>47.661768000000002</v>
      </c>
      <c r="D3524">
        <v>8.9646460000000001</v>
      </c>
      <c r="E3524">
        <v>38.35</v>
      </c>
      <c r="F3524">
        <v>2.3806759999999998</v>
      </c>
      <c r="G3524">
        <f t="shared" si="55"/>
        <v>4.7470679439999994</v>
      </c>
      <c r="H3524" s="6">
        <v>201.96</v>
      </c>
      <c r="I3524">
        <v>-86.55</v>
      </c>
      <c r="J3524">
        <v>-27.95</v>
      </c>
      <c r="K3524">
        <v>16</v>
      </c>
      <c r="L3524">
        <v>0.61080000000000001</v>
      </c>
      <c r="M3524">
        <v>85</v>
      </c>
      <c r="N3524">
        <v>4.117</v>
      </c>
      <c r="O3524">
        <v>-0.3579</v>
      </c>
      <c r="P3524">
        <v>-229.1</v>
      </c>
    </row>
    <row r="3525" spans="1:16" x14ac:dyDescent="0.35">
      <c r="A3525" s="1">
        <v>45513.593587962961</v>
      </c>
      <c r="B3525" s="1">
        <v>45513.801215277781</v>
      </c>
      <c r="C3525">
        <v>47.662078000000001</v>
      </c>
      <c r="D3525">
        <v>8.9648900000000005</v>
      </c>
      <c r="E3525">
        <v>39.659999999999997</v>
      </c>
      <c r="F3525">
        <v>2.4881639999999998</v>
      </c>
      <c r="G3525">
        <f t="shared" si="55"/>
        <v>4.9613990159999997</v>
      </c>
      <c r="H3525" s="6">
        <v>202.02</v>
      </c>
      <c r="I3525">
        <v>-93.61</v>
      </c>
      <c r="J3525">
        <v>-27.68</v>
      </c>
      <c r="K3525">
        <v>16</v>
      </c>
      <c r="L3525">
        <v>0.60160000000000002</v>
      </c>
      <c r="M3525">
        <v>85</v>
      </c>
      <c r="N3525">
        <v>4.117</v>
      </c>
      <c r="O3525">
        <v>-0.33500000000000002</v>
      </c>
      <c r="P3525">
        <v>-229.1</v>
      </c>
    </row>
    <row r="3526" spans="1:16" x14ac:dyDescent="0.35">
      <c r="A3526" s="1">
        <v>45513.594189814816</v>
      </c>
      <c r="B3526" s="1">
        <v>45513.801215277781</v>
      </c>
      <c r="C3526">
        <v>47.661076000000001</v>
      </c>
      <c r="D3526">
        <v>8.9641610000000007</v>
      </c>
      <c r="E3526">
        <v>39.65</v>
      </c>
      <c r="F3526">
        <v>2.4943390000000001</v>
      </c>
      <c r="G3526">
        <f t="shared" si="55"/>
        <v>4.9737119659999998</v>
      </c>
      <c r="H3526" s="6">
        <v>202.02</v>
      </c>
      <c r="I3526">
        <v>-84.19</v>
      </c>
      <c r="J3526">
        <v>-27.14</v>
      </c>
      <c r="K3526">
        <v>16</v>
      </c>
      <c r="L3526">
        <v>0.625</v>
      </c>
      <c r="M3526">
        <v>85</v>
      </c>
      <c r="N3526">
        <v>4.117</v>
      </c>
      <c r="O3526">
        <v>-0.30299999999999999</v>
      </c>
      <c r="P3526">
        <v>-228.1</v>
      </c>
    </row>
    <row r="3527" spans="1:16" x14ac:dyDescent="0.35">
      <c r="A3527" s="1">
        <v>45513.636238425926</v>
      </c>
      <c r="B3527" s="1">
        <v>45513.801238425927</v>
      </c>
      <c r="C3527">
        <v>47.659717999999998</v>
      </c>
      <c r="D3527">
        <v>8.9516760000000009</v>
      </c>
      <c r="E3527">
        <v>34.94</v>
      </c>
      <c r="F3527">
        <v>2.716523</v>
      </c>
      <c r="G3527">
        <f t="shared" si="55"/>
        <v>5.4167468620000001</v>
      </c>
      <c r="H3527" s="6">
        <v>202.03</v>
      </c>
      <c r="I3527">
        <v>-102.47</v>
      </c>
      <c r="J3527">
        <v>-25.6</v>
      </c>
      <c r="K3527">
        <v>15</v>
      </c>
      <c r="L3527">
        <v>0.626</v>
      </c>
      <c r="M3527">
        <v>76</v>
      </c>
      <c r="N3527">
        <v>4.0389999999999997</v>
      </c>
      <c r="O3527">
        <v>-0.38379999999999997</v>
      </c>
      <c r="P3527">
        <v>-225.1</v>
      </c>
    </row>
    <row r="3528" spans="1:16" x14ac:dyDescent="0.35">
      <c r="A3528" s="1">
        <v>45513.582835648151</v>
      </c>
      <c r="B3528" s="1">
        <v>45513.801215277781</v>
      </c>
      <c r="C3528">
        <v>47.665010000000002</v>
      </c>
      <c r="D3528">
        <v>8.9780169999999995</v>
      </c>
      <c r="E3528">
        <v>202.06</v>
      </c>
      <c r="F3528">
        <v>0.48432239999999999</v>
      </c>
      <c r="G3528">
        <f t="shared" si="55"/>
        <v>0.9657388656</v>
      </c>
      <c r="H3528" s="6">
        <v>202.06</v>
      </c>
      <c r="I3528">
        <v>-88.48</v>
      </c>
      <c r="J3528">
        <v>-27.36</v>
      </c>
      <c r="K3528">
        <v>16</v>
      </c>
      <c r="L3528">
        <v>0.56589999999999996</v>
      </c>
      <c r="M3528">
        <v>87</v>
      </c>
      <c r="N3528">
        <v>4.1479999999999997</v>
      </c>
      <c r="O3528">
        <v>-0.26879999999999998</v>
      </c>
      <c r="P3528">
        <v>-234.1</v>
      </c>
    </row>
    <row r="3529" spans="1:16" x14ac:dyDescent="0.35">
      <c r="A3529" s="1">
        <v>45513.60229166667</v>
      </c>
      <c r="B3529" s="1">
        <v>45513.801226851851</v>
      </c>
      <c r="C3529">
        <v>47.658842999999997</v>
      </c>
      <c r="D3529">
        <v>8.9492530000000006</v>
      </c>
      <c r="E3529">
        <v>34.04</v>
      </c>
      <c r="F3529">
        <v>2.8522569999999998</v>
      </c>
      <c r="G3529">
        <f t="shared" si="55"/>
        <v>5.6874004579999999</v>
      </c>
      <c r="H3529" s="6">
        <v>202.2</v>
      </c>
      <c r="I3529">
        <v>-89.71</v>
      </c>
      <c r="J3529">
        <v>-27.47</v>
      </c>
      <c r="K3529">
        <v>16</v>
      </c>
      <c r="L3529">
        <v>0.66459999999999997</v>
      </c>
      <c r="M3529">
        <v>83</v>
      </c>
      <c r="N3529">
        <v>4.1020000000000003</v>
      </c>
      <c r="O3529">
        <v>-0.3679</v>
      </c>
      <c r="P3529">
        <v>-228.1</v>
      </c>
    </row>
    <row r="3530" spans="1:16" x14ac:dyDescent="0.35">
      <c r="A3530" s="1">
        <v>45513.593969907408</v>
      </c>
      <c r="B3530" s="1">
        <v>45513.801215277781</v>
      </c>
      <c r="C3530">
        <v>47.661467999999999</v>
      </c>
      <c r="D3530">
        <v>8.9644429999999993</v>
      </c>
      <c r="E3530">
        <v>39.630000000000003</v>
      </c>
      <c r="F3530">
        <v>2.3649979999999999</v>
      </c>
      <c r="G3530">
        <f t="shared" si="55"/>
        <v>4.7158060119999998</v>
      </c>
      <c r="H3530" s="6">
        <v>202.22</v>
      </c>
      <c r="I3530">
        <v>-86.52</v>
      </c>
      <c r="J3530">
        <v>-26.53</v>
      </c>
      <c r="K3530">
        <v>16</v>
      </c>
      <c r="L3530">
        <v>0.627</v>
      </c>
      <c r="M3530">
        <v>85</v>
      </c>
      <c r="N3530">
        <v>4.117</v>
      </c>
      <c r="O3530">
        <v>-0.3579</v>
      </c>
      <c r="P3530">
        <v>-229.1</v>
      </c>
    </row>
    <row r="3531" spans="1:16" x14ac:dyDescent="0.35">
      <c r="A3531" s="1">
        <v>45513.621076388888</v>
      </c>
      <c r="B3531" s="1">
        <v>45513.801238425927</v>
      </c>
      <c r="C3531">
        <v>47.657595000000001</v>
      </c>
      <c r="D3531">
        <v>8.9532179999999997</v>
      </c>
      <c r="E3531">
        <v>35.630000000000003</v>
      </c>
      <c r="F3531">
        <v>3.2764500000000001</v>
      </c>
      <c r="G3531">
        <f t="shared" si="55"/>
        <v>6.5332413000000003</v>
      </c>
      <c r="H3531" s="6">
        <v>202.32</v>
      </c>
      <c r="I3531">
        <v>-92.61</v>
      </c>
      <c r="J3531">
        <v>-26.76</v>
      </c>
      <c r="K3531">
        <v>15</v>
      </c>
      <c r="L3531">
        <v>0.55369999999999997</v>
      </c>
      <c r="M3531">
        <v>79</v>
      </c>
      <c r="N3531">
        <v>4.0659999999999998</v>
      </c>
      <c r="O3531">
        <v>-0.3589</v>
      </c>
      <c r="P3531">
        <v>-224.1</v>
      </c>
    </row>
    <row r="3532" spans="1:16" x14ac:dyDescent="0.35">
      <c r="A3532" s="1">
        <v>45513.622777777775</v>
      </c>
      <c r="B3532" s="1">
        <v>45513.801238425927</v>
      </c>
      <c r="C3532">
        <v>47.657747000000001</v>
      </c>
      <c r="D3532">
        <v>8.9538100000000007</v>
      </c>
      <c r="E3532">
        <v>38.89</v>
      </c>
      <c r="F3532">
        <v>2.8445119999999999</v>
      </c>
      <c r="G3532">
        <f t="shared" si="55"/>
        <v>5.6719569280000002</v>
      </c>
      <c r="H3532" s="6">
        <v>202.34</v>
      </c>
      <c r="I3532">
        <v>-105.96</v>
      </c>
      <c r="J3532">
        <v>-26.72</v>
      </c>
      <c r="K3532">
        <v>15</v>
      </c>
      <c r="L3532">
        <v>0.59379999999999999</v>
      </c>
      <c r="M3532">
        <v>79</v>
      </c>
      <c r="N3532">
        <v>4.0620000000000003</v>
      </c>
      <c r="O3532">
        <v>-0.36599999999999999</v>
      </c>
      <c r="P3532">
        <v>-223.1</v>
      </c>
    </row>
    <row r="3533" spans="1:16" x14ac:dyDescent="0.35">
      <c r="A3533" s="1">
        <v>45513.638668981483</v>
      </c>
      <c r="B3533" s="1">
        <v>45513.801238425927</v>
      </c>
      <c r="C3533">
        <v>47.660547000000001</v>
      </c>
      <c r="D3533">
        <v>8.9525570000000005</v>
      </c>
      <c r="E3533">
        <v>37.42</v>
      </c>
      <c r="F3533">
        <v>2.3292549999999999</v>
      </c>
      <c r="G3533">
        <f t="shared" si="55"/>
        <v>4.64453447</v>
      </c>
      <c r="H3533" s="6">
        <v>202.4</v>
      </c>
      <c r="I3533">
        <v>-93.38</v>
      </c>
      <c r="J3533">
        <v>-28.29</v>
      </c>
      <c r="K3533">
        <v>15</v>
      </c>
      <c r="L3533">
        <v>0.53859999999999997</v>
      </c>
      <c r="M3533">
        <v>75</v>
      </c>
      <c r="N3533">
        <v>4.0350000000000001</v>
      </c>
      <c r="O3533">
        <v>-0.36499999999999999</v>
      </c>
      <c r="P3533">
        <v>-225.1</v>
      </c>
    </row>
    <row r="3534" spans="1:16" x14ac:dyDescent="0.35">
      <c r="A3534" s="1">
        <v>45513.599999999999</v>
      </c>
      <c r="B3534" s="1">
        <v>45513.801226851851</v>
      </c>
      <c r="C3534">
        <v>47.662571</v>
      </c>
      <c r="D3534">
        <v>8.9527439999999991</v>
      </c>
      <c r="E3534">
        <v>39.549999999999997</v>
      </c>
      <c r="F3534">
        <v>2.2192829999999999</v>
      </c>
      <c r="G3534">
        <f t="shared" si="55"/>
        <v>4.4252503019999994</v>
      </c>
      <c r="H3534" s="6">
        <v>202.45</v>
      </c>
      <c r="I3534">
        <v>-95.38</v>
      </c>
      <c r="J3534">
        <v>-25.58</v>
      </c>
      <c r="K3534">
        <v>16</v>
      </c>
      <c r="L3534">
        <v>0.76859999999999995</v>
      </c>
      <c r="M3534">
        <v>84</v>
      </c>
      <c r="N3534">
        <v>4.109</v>
      </c>
      <c r="O3534">
        <v>-0.32500000000000001</v>
      </c>
      <c r="P3534">
        <v>-228.1</v>
      </c>
    </row>
    <row r="3535" spans="1:16" x14ac:dyDescent="0.35">
      <c r="A3535" s="1">
        <v>45513.602384259262</v>
      </c>
      <c r="B3535" s="1">
        <v>45513.801226851851</v>
      </c>
      <c r="C3535">
        <v>47.658650000000002</v>
      </c>
      <c r="D3535">
        <v>8.9491479999999992</v>
      </c>
      <c r="E3535">
        <v>38.229999999999997</v>
      </c>
      <c r="F3535">
        <v>2.8582679999999998</v>
      </c>
      <c r="G3535">
        <f t="shared" si="55"/>
        <v>5.6993863919999992</v>
      </c>
      <c r="H3535" s="6">
        <v>202.5</v>
      </c>
      <c r="I3535">
        <v>-92.27</v>
      </c>
      <c r="J3535">
        <v>-26.19</v>
      </c>
      <c r="K3535">
        <v>16</v>
      </c>
      <c r="L3535">
        <v>0.66259999999999997</v>
      </c>
      <c r="M3535">
        <v>83</v>
      </c>
      <c r="N3535">
        <v>4.1020000000000003</v>
      </c>
      <c r="O3535">
        <v>-0.38090000000000002</v>
      </c>
      <c r="P3535">
        <v>-227.1</v>
      </c>
    </row>
    <row r="3536" spans="1:16" x14ac:dyDescent="0.35">
      <c r="A3536" s="1">
        <v>45513.58284722222</v>
      </c>
      <c r="B3536" s="1">
        <v>45513.801215277781</v>
      </c>
      <c r="C3536">
        <v>47.665013000000002</v>
      </c>
      <c r="D3536">
        <v>8.978021</v>
      </c>
      <c r="E3536">
        <v>202.52</v>
      </c>
      <c r="F3536">
        <v>0.48511959999999998</v>
      </c>
      <c r="G3536">
        <f t="shared" si="55"/>
        <v>0.96732848239999991</v>
      </c>
      <c r="H3536" s="6">
        <v>202.52</v>
      </c>
      <c r="I3536">
        <v>-89.72</v>
      </c>
      <c r="J3536">
        <v>-27.53</v>
      </c>
      <c r="K3536">
        <v>16</v>
      </c>
      <c r="L3536">
        <v>0.56979999999999997</v>
      </c>
      <c r="M3536">
        <v>87</v>
      </c>
      <c r="N3536">
        <v>4.1479999999999997</v>
      </c>
      <c r="O3536">
        <v>-0.26979999999999998</v>
      </c>
      <c r="P3536">
        <v>-234.1</v>
      </c>
    </row>
    <row r="3537" spans="1:16" x14ac:dyDescent="0.35">
      <c r="A3537" s="1">
        <v>45513.621111111112</v>
      </c>
      <c r="B3537" s="1">
        <v>45513.801238425927</v>
      </c>
      <c r="C3537">
        <v>47.657511999999997</v>
      </c>
      <c r="D3537">
        <v>8.9531650000000003</v>
      </c>
      <c r="E3537">
        <v>34.36</v>
      </c>
      <c r="F3537">
        <v>3.3247040000000001</v>
      </c>
      <c r="G3537">
        <f t="shared" si="55"/>
        <v>6.629459776</v>
      </c>
      <c r="H3537" s="6">
        <v>202.52</v>
      </c>
      <c r="I3537">
        <v>-100.88</v>
      </c>
      <c r="J3537">
        <v>-24.96</v>
      </c>
      <c r="K3537">
        <v>15</v>
      </c>
      <c r="L3537">
        <v>0.55859999999999999</v>
      </c>
      <c r="M3537">
        <v>79</v>
      </c>
      <c r="N3537">
        <v>4.0659999999999998</v>
      </c>
      <c r="O3537">
        <v>-0.36380000000000001</v>
      </c>
      <c r="P3537">
        <v>-224.1</v>
      </c>
    </row>
    <row r="3538" spans="1:16" x14ac:dyDescent="0.35">
      <c r="A3538" s="1">
        <v>45513.61886574074</v>
      </c>
      <c r="B3538" s="1">
        <v>45513.801226851851</v>
      </c>
      <c r="C3538">
        <v>47.658014999999999</v>
      </c>
      <c r="D3538">
        <v>8.9524439999999998</v>
      </c>
      <c r="E3538">
        <v>33.840000000000003</v>
      </c>
      <c r="F3538">
        <v>2.2346849999999998</v>
      </c>
      <c r="G3538">
        <f t="shared" si="55"/>
        <v>4.4559618899999993</v>
      </c>
      <c r="H3538" s="6">
        <v>202.54</v>
      </c>
      <c r="I3538">
        <v>-86.89</v>
      </c>
      <c r="J3538">
        <v>-29.51</v>
      </c>
      <c r="K3538">
        <v>15</v>
      </c>
      <c r="L3538">
        <v>0.56399999999999995</v>
      </c>
      <c r="M3538">
        <v>80</v>
      </c>
      <c r="N3538">
        <v>4.07</v>
      </c>
      <c r="O3538">
        <v>-0.3538</v>
      </c>
      <c r="P3538">
        <v>-224.1</v>
      </c>
    </row>
    <row r="3539" spans="1:16" x14ac:dyDescent="0.35">
      <c r="A3539" s="1">
        <v>45513.591678240744</v>
      </c>
      <c r="B3539" s="1">
        <v>45513.801215277781</v>
      </c>
      <c r="C3539">
        <v>47.665647</v>
      </c>
      <c r="D3539">
        <v>8.9652899999999995</v>
      </c>
      <c r="E3539">
        <v>37.83</v>
      </c>
      <c r="F3539">
        <v>1.899721</v>
      </c>
      <c r="G3539">
        <f t="shared" si="55"/>
        <v>3.7880436739999999</v>
      </c>
      <c r="H3539" s="6">
        <v>202.55</v>
      </c>
      <c r="I3539">
        <v>-81.72</v>
      </c>
      <c r="J3539">
        <v>-29</v>
      </c>
      <c r="K3539">
        <v>15</v>
      </c>
      <c r="L3539">
        <v>0.626</v>
      </c>
      <c r="M3539">
        <v>85</v>
      </c>
      <c r="N3539">
        <v>4.1210000000000004</v>
      </c>
      <c r="O3539">
        <v>-0.34789999999999999</v>
      </c>
      <c r="P3539">
        <v>-231.1</v>
      </c>
    </row>
    <row r="3540" spans="1:16" x14ac:dyDescent="0.35">
      <c r="A3540" s="1">
        <v>45513.593819444446</v>
      </c>
      <c r="B3540" s="1">
        <v>45513.801215277781</v>
      </c>
      <c r="C3540">
        <v>47.661727999999997</v>
      </c>
      <c r="D3540">
        <v>8.96462</v>
      </c>
      <c r="E3540">
        <v>38.520000000000003</v>
      </c>
      <c r="F3540">
        <v>2.4121329999999999</v>
      </c>
      <c r="G3540">
        <f t="shared" si="55"/>
        <v>4.8097932019999998</v>
      </c>
      <c r="H3540" s="6">
        <v>202.57</v>
      </c>
      <c r="I3540">
        <v>-83.74</v>
      </c>
      <c r="J3540">
        <v>-28.29</v>
      </c>
      <c r="K3540">
        <v>16</v>
      </c>
      <c r="L3540">
        <v>0.61180000000000001</v>
      </c>
      <c r="M3540">
        <v>85</v>
      </c>
      <c r="N3540">
        <v>4.117</v>
      </c>
      <c r="O3540">
        <v>-0.36180000000000001</v>
      </c>
      <c r="P3540">
        <v>-229.1</v>
      </c>
    </row>
    <row r="3541" spans="1:16" x14ac:dyDescent="0.35">
      <c r="A3541" s="1">
        <v>45513.640648148146</v>
      </c>
      <c r="B3541" s="1">
        <v>45513.801238425927</v>
      </c>
      <c r="C3541">
        <v>47.659275000000001</v>
      </c>
      <c r="D3541">
        <v>8.9540579999999999</v>
      </c>
      <c r="E3541">
        <v>37.479999999999997</v>
      </c>
      <c r="F3541">
        <v>2.7808489999999999</v>
      </c>
      <c r="G3541">
        <f t="shared" si="55"/>
        <v>5.5450129060000002</v>
      </c>
      <c r="H3541" s="6">
        <v>202.59</v>
      </c>
      <c r="I3541">
        <v>-109.81</v>
      </c>
      <c r="J3541">
        <v>-23.49</v>
      </c>
      <c r="K3541">
        <v>15</v>
      </c>
      <c r="L3541">
        <v>0.50780000000000003</v>
      </c>
      <c r="M3541">
        <v>75</v>
      </c>
      <c r="N3541">
        <v>4.0309999999999997</v>
      </c>
      <c r="O3541">
        <v>-0.375</v>
      </c>
      <c r="P3541">
        <v>-225.1</v>
      </c>
    </row>
    <row r="3542" spans="1:16" x14ac:dyDescent="0.35">
      <c r="A3542" s="1">
        <v>45513.640474537038</v>
      </c>
      <c r="B3542" s="1">
        <v>45513.801238425927</v>
      </c>
      <c r="C3542">
        <v>47.659607999999999</v>
      </c>
      <c r="D3542">
        <v>8.954288</v>
      </c>
      <c r="E3542">
        <v>34.090000000000003</v>
      </c>
      <c r="F3542">
        <v>2.866717</v>
      </c>
      <c r="G3542">
        <f t="shared" si="55"/>
        <v>5.7162336979999999</v>
      </c>
      <c r="H3542" s="6">
        <v>202.62</v>
      </c>
      <c r="I3542">
        <v>-97.96</v>
      </c>
      <c r="J3542">
        <v>-25.63</v>
      </c>
      <c r="K3542">
        <v>15</v>
      </c>
      <c r="L3542">
        <v>0.47189999999999999</v>
      </c>
      <c r="M3542">
        <v>75</v>
      </c>
      <c r="N3542">
        <v>4.0309999999999997</v>
      </c>
      <c r="O3542">
        <v>-0.37180000000000002</v>
      </c>
      <c r="P3542">
        <v>-225.1</v>
      </c>
    </row>
    <row r="3543" spans="1:16" x14ac:dyDescent="0.35">
      <c r="A3543" s="1">
        <v>45513.582870370374</v>
      </c>
      <c r="B3543" s="1">
        <v>45513.801215277781</v>
      </c>
      <c r="C3543">
        <v>47.665021000000003</v>
      </c>
      <c r="D3543">
        <v>8.9780270000000009</v>
      </c>
      <c r="E3543">
        <v>202.65</v>
      </c>
      <c r="F3543">
        <v>0.47542050000000002</v>
      </c>
      <c r="G3543">
        <f t="shared" si="55"/>
        <v>0.947988477</v>
      </c>
      <c r="H3543" s="6">
        <v>202.65</v>
      </c>
      <c r="I3543">
        <v>-85.93</v>
      </c>
      <c r="J3543">
        <v>-26.72</v>
      </c>
      <c r="K3543">
        <v>16</v>
      </c>
      <c r="L3543">
        <v>0.57079999999999997</v>
      </c>
      <c r="M3543">
        <v>87</v>
      </c>
      <c r="N3543">
        <v>4.1479999999999997</v>
      </c>
      <c r="O3543">
        <v>-0.26979999999999998</v>
      </c>
      <c r="P3543">
        <v>-234.1</v>
      </c>
    </row>
    <row r="3544" spans="1:16" x14ac:dyDescent="0.35">
      <c r="A3544" s="1">
        <v>45513.593275462961</v>
      </c>
      <c r="B3544" s="1">
        <v>45513.801215277781</v>
      </c>
      <c r="C3544">
        <v>47.662638000000001</v>
      </c>
      <c r="D3544">
        <v>8.9652729999999998</v>
      </c>
      <c r="E3544">
        <v>37.83</v>
      </c>
      <c r="F3544">
        <v>2.7015910000000001</v>
      </c>
      <c r="G3544">
        <f t="shared" si="55"/>
        <v>5.3869724540000004</v>
      </c>
      <c r="H3544" s="6">
        <v>202.65</v>
      </c>
      <c r="I3544">
        <v>-92.57</v>
      </c>
      <c r="J3544">
        <v>-29.15</v>
      </c>
      <c r="K3544">
        <v>16</v>
      </c>
      <c r="L3544">
        <v>0.59470000000000001</v>
      </c>
      <c r="M3544">
        <v>85</v>
      </c>
      <c r="N3544">
        <v>4.1210000000000004</v>
      </c>
      <c r="O3544">
        <v>-0.3669</v>
      </c>
      <c r="P3544">
        <v>-229.1</v>
      </c>
    </row>
    <row r="3545" spans="1:16" x14ac:dyDescent="0.35">
      <c r="A3545" s="1">
        <v>45513.616712962961</v>
      </c>
      <c r="B3545" s="1">
        <v>45513.801226851851</v>
      </c>
      <c r="C3545">
        <v>47.658386999999998</v>
      </c>
      <c r="D3545">
        <v>8.9504909999999995</v>
      </c>
      <c r="E3545">
        <v>35.270000000000003</v>
      </c>
      <c r="F3545">
        <v>2.6889110000000001</v>
      </c>
      <c r="G3545">
        <f t="shared" si="55"/>
        <v>5.3616885339999998</v>
      </c>
      <c r="H3545" s="6">
        <v>202.65</v>
      </c>
      <c r="I3545">
        <v>-95.08</v>
      </c>
      <c r="J3545">
        <v>-24.92</v>
      </c>
      <c r="K3545">
        <v>15</v>
      </c>
      <c r="L3545">
        <v>0.61470000000000002</v>
      </c>
      <c r="M3545">
        <v>80</v>
      </c>
      <c r="N3545">
        <v>4.0739999999999998</v>
      </c>
      <c r="O3545">
        <v>-0.3599</v>
      </c>
      <c r="P3545">
        <v>-225.1</v>
      </c>
    </row>
    <row r="3546" spans="1:16" x14ac:dyDescent="0.35">
      <c r="A3546" s="1">
        <v>45513.638877314814</v>
      </c>
      <c r="B3546" s="1">
        <v>45513.801238425927</v>
      </c>
      <c r="C3546">
        <v>47.660136000000001</v>
      </c>
      <c r="D3546">
        <v>8.9523189999999992</v>
      </c>
      <c r="E3546">
        <v>33.229999999999997</v>
      </c>
      <c r="F3546">
        <v>2.8500390000000002</v>
      </c>
      <c r="G3546">
        <f t="shared" si="55"/>
        <v>5.6829777660000005</v>
      </c>
      <c r="H3546" s="6">
        <v>202.69</v>
      </c>
      <c r="I3546">
        <v>-96.21</v>
      </c>
      <c r="J3546">
        <v>-27.48</v>
      </c>
      <c r="K3546">
        <v>15</v>
      </c>
      <c r="L3546">
        <v>0.55269999999999997</v>
      </c>
      <c r="M3546">
        <v>75</v>
      </c>
      <c r="N3546">
        <v>4.0350000000000001</v>
      </c>
      <c r="O3546">
        <v>-0.3518</v>
      </c>
      <c r="P3546">
        <v>-225.1</v>
      </c>
    </row>
    <row r="3547" spans="1:16" x14ac:dyDescent="0.35">
      <c r="A3547" s="1">
        <v>45513.638738425929</v>
      </c>
      <c r="B3547" s="1">
        <v>45513.801238425927</v>
      </c>
      <c r="C3547">
        <v>47.660421999999997</v>
      </c>
      <c r="D3547">
        <v>8.9524690000000007</v>
      </c>
      <c r="E3547">
        <v>34.67</v>
      </c>
      <c r="F3547">
        <v>2.6560670000000002</v>
      </c>
      <c r="G3547">
        <f t="shared" si="55"/>
        <v>5.296197598</v>
      </c>
      <c r="H3547" s="6">
        <v>202.71</v>
      </c>
      <c r="I3547">
        <v>-98.8</v>
      </c>
      <c r="J3547">
        <v>-26.95</v>
      </c>
      <c r="K3547">
        <v>15</v>
      </c>
      <c r="L3547">
        <v>0.55959999999999999</v>
      </c>
      <c r="M3547">
        <v>75</v>
      </c>
      <c r="N3547">
        <v>4.0350000000000001</v>
      </c>
      <c r="O3547">
        <v>-0.35599999999999998</v>
      </c>
      <c r="P3547">
        <v>-225.1</v>
      </c>
    </row>
    <row r="3548" spans="1:16" x14ac:dyDescent="0.35">
      <c r="A3548" s="1">
        <v>45513.640451388892</v>
      </c>
      <c r="B3548" s="1">
        <v>45513.801238425927</v>
      </c>
      <c r="C3548">
        <v>47.659655000000001</v>
      </c>
      <c r="D3548">
        <v>8.9543180000000007</v>
      </c>
      <c r="E3548">
        <v>33.01</v>
      </c>
      <c r="F3548">
        <v>2.8157350000000001</v>
      </c>
      <c r="G3548">
        <f t="shared" si="55"/>
        <v>5.6145755900000003</v>
      </c>
      <c r="H3548" s="6">
        <v>202.74</v>
      </c>
      <c r="I3548">
        <v>-97.3</v>
      </c>
      <c r="J3548">
        <v>-25.91</v>
      </c>
      <c r="K3548">
        <v>15</v>
      </c>
      <c r="L3548">
        <v>0.47089999999999999</v>
      </c>
      <c r="M3548">
        <v>75</v>
      </c>
      <c r="N3548">
        <v>4.0309999999999997</v>
      </c>
      <c r="O3548">
        <v>-0.37280000000000002</v>
      </c>
      <c r="P3548">
        <v>-225.1</v>
      </c>
    </row>
    <row r="3549" spans="1:16" x14ac:dyDescent="0.35">
      <c r="A3549" s="1">
        <v>45513.640462962961</v>
      </c>
      <c r="B3549" s="1">
        <v>45513.801238425927</v>
      </c>
      <c r="C3549">
        <v>47.659630999999997</v>
      </c>
      <c r="D3549">
        <v>8.9543029999999995</v>
      </c>
      <c r="E3549">
        <v>33.36</v>
      </c>
      <c r="F3549">
        <v>2.862225</v>
      </c>
      <c r="G3549">
        <f t="shared" si="55"/>
        <v>5.7072766499999998</v>
      </c>
      <c r="H3549" s="6">
        <v>202.79</v>
      </c>
      <c r="I3549">
        <v>-98.39</v>
      </c>
      <c r="J3549">
        <v>-25.87</v>
      </c>
      <c r="K3549">
        <v>15</v>
      </c>
      <c r="L3549">
        <v>0.47</v>
      </c>
      <c r="M3549">
        <v>75</v>
      </c>
      <c r="N3549">
        <v>4.0309999999999997</v>
      </c>
      <c r="O3549">
        <v>-0.36990000000000001</v>
      </c>
      <c r="P3549">
        <v>-224.1</v>
      </c>
    </row>
    <row r="3550" spans="1:16" x14ac:dyDescent="0.35">
      <c r="A3550" s="1">
        <v>45513.616655092592</v>
      </c>
      <c r="B3550" s="1">
        <v>45513.801226851851</v>
      </c>
      <c r="C3550">
        <v>47.658498000000002</v>
      </c>
      <c r="D3550">
        <v>8.9505619999999997</v>
      </c>
      <c r="E3550">
        <v>35.99</v>
      </c>
      <c r="F3550">
        <v>2.6935099999999998</v>
      </c>
      <c r="G3550">
        <f t="shared" si="55"/>
        <v>5.3708589399999997</v>
      </c>
      <c r="H3550" s="6">
        <v>202.81</v>
      </c>
      <c r="I3550">
        <v>-93.25</v>
      </c>
      <c r="J3550">
        <v>-25.6</v>
      </c>
      <c r="K3550">
        <v>15</v>
      </c>
      <c r="L3550">
        <v>0.61570000000000003</v>
      </c>
      <c r="M3550">
        <v>80</v>
      </c>
      <c r="N3550">
        <v>4.0739999999999998</v>
      </c>
      <c r="O3550">
        <v>-0.34789999999999999</v>
      </c>
      <c r="P3550">
        <v>-225.1</v>
      </c>
    </row>
    <row r="3551" spans="1:16" x14ac:dyDescent="0.35">
      <c r="A3551" s="1">
        <v>45513.616550925923</v>
      </c>
      <c r="B3551" s="1">
        <v>45513.801226851851</v>
      </c>
      <c r="C3551">
        <v>47.658692000000002</v>
      </c>
      <c r="D3551">
        <v>8.9506879999999995</v>
      </c>
      <c r="E3551">
        <v>38.06</v>
      </c>
      <c r="F3551">
        <v>2.102875</v>
      </c>
      <c r="G3551">
        <f t="shared" si="55"/>
        <v>4.1931327500000002</v>
      </c>
      <c r="H3551" s="6">
        <v>202.86</v>
      </c>
      <c r="I3551">
        <v>-92.42</v>
      </c>
      <c r="J3551">
        <v>-27.61</v>
      </c>
      <c r="K3551">
        <v>15</v>
      </c>
      <c r="L3551">
        <v>0.63180000000000003</v>
      </c>
      <c r="M3551">
        <v>80</v>
      </c>
      <c r="N3551">
        <v>4.0739999999999998</v>
      </c>
      <c r="O3551">
        <v>-0.34689999999999999</v>
      </c>
      <c r="P3551">
        <v>-225.1</v>
      </c>
    </row>
    <row r="3552" spans="1:16" x14ac:dyDescent="0.35">
      <c r="A3552" s="1">
        <v>45513.616608796299</v>
      </c>
      <c r="B3552" s="1">
        <v>45513.801226851851</v>
      </c>
      <c r="C3552">
        <v>47.658586999999997</v>
      </c>
      <c r="D3552">
        <v>8.9506219999999992</v>
      </c>
      <c r="E3552">
        <v>35.99</v>
      </c>
      <c r="F3552">
        <v>2.5930420000000001</v>
      </c>
      <c r="G3552">
        <f t="shared" si="55"/>
        <v>5.1705257480000002</v>
      </c>
      <c r="H3552" s="6">
        <v>202.88</v>
      </c>
      <c r="I3552">
        <v>-87.98</v>
      </c>
      <c r="J3552">
        <v>-26.75</v>
      </c>
      <c r="K3552">
        <v>15</v>
      </c>
      <c r="L3552">
        <v>0.625</v>
      </c>
      <c r="M3552">
        <v>80</v>
      </c>
      <c r="N3552">
        <v>4.0739999999999998</v>
      </c>
      <c r="O3552">
        <v>-0.33500000000000002</v>
      </c>
      <c r="P3552">
        <v>-225.1</v>
      </c>
    </row>
    <row r="3553" spans="1:16" x14ac:dyDescent="0.35">
      <c r="A3553" s="1">
        <v>45513.602129629631</v>
      </c>
      <c r="B3553" s="1">
        <v>45513.801226851851</v>
      </c>
      <c r="C3553">
        <v>47.659165000000002</v>
      </c>
      <c r="D3553">
        <v>8.9494670000000003</v>
      </c>
      <c r="E3553">
        <v>37.159999999999997</v>
      </c>
      <c r="F3553">
        <v>2.723732</v>
      </c>
      <c r="G3553">
        <f t="shared" si="55"/>
        <v>5.4311216079999998</v>
      </c>
      <c r="H3553" s="6">
        <v>202.91</v>
      </c>
      <c r="I3553">
        <v>-87.25</v>
      </c>
      <c r="J3553">
        <v>-27.26</v>
      </c>
      <c r="K3553">
        <v>16</v>
      </c>
      <c r="L3553">
        <v>0.67379999999999995</v>
      </c>
      <c r="M3553">
        <v>83</v>
      </c>
      <c r="N3553">
        <v>4.1020000000000003</v>
      </c>
      <c r="O3553">
        <v>-0.35499999999999998</v>
      </c>
      <c r="P3553">
        <v>-228.1</v>
      </c>
    </row>
    <row r="3554" spans="1:16" x14ac:dyDescent="0.35">
      <c r="A3554" s="1">
        <v>45513.616597222222</v>
      </c>
      <c r="B3554" s="1">
        <v>45513.801226851851</v>
      </c>
      <c r="C3554">
        <v>47.658610000000003</v>
      </c>
      <c r="D3554">
        <v>8.9506359999999994</v>
      </c>
      <c r="E3554">
        <v>37.99</v>
      </c>
      <c r="F3554">
        <v>2.4652080000000001</v>
      </c>
      <c r="G3554">
        <f t="shared" si="55"/>
        <v>4.9156247520000003</v>
      </c>
      <c r="H3554" s="6">
        <v>202.91</v>
      </c>
      <c r="I3554">
        <v>-90.65</v>
      </c>
      <c r="J3554">
        <v>-26.39</v>
      </c>
      <c r="K3554">
        <v>15</v>
      </c>
      <c r="L3554">
        <v>0.626</v>
      </c>
      <c r="M3554">
        <v>80</v>
      </c>
      <c r="N3554">
        <v>4.0739999999999998</v>
      </c>
      <c r="O3554">
        <v>-0.33789999999999998</v>
      </c>
      <c r="P3554">
        <v>-225.1</v>
      </c>
    </row>
    <row r="3555" spans="1:16" x14ac:dyDescent="0.35">
      <c r="A3555" s="1">
        <v>45513.594178240739</v>
      </c>
      <c r="B3555" s="1">
        <v>45513.801215277781</v>
      </c>
      <c r="C3555">
        <v>47.661096000000001</v>
      </c>
      <c r="D3555">
        <v>8.9641760000000001</v>
      </c>
      <c r="E3555">
        <v>39.869999999999997</v>
      </c>
      <c r="F3555">
        <v>2.4998830000000001</v>
      </c>
      <c r="G3555">
        <f t="shared" si="55"/>
        <v>4.9847667019999999</v>
      </c>
      <c r="H3555" s="6">
        <v>202.92</v>
      </c>
      <c r="I3555">
        <v>-88.89</v>
      </c>
      <c r="J3555">
        <v>-27.32</v>
      </c>
      <c r="K3555">
        <v>15</v>
      </c>
      <c r="L3555">
        <v>0.62790000000000001</v>
      </c>
      <c r="M3555">
        <v>85</v>
      </c>
      <c r="N3555">
        <v>4.117</v>
      </c>
      <c r="O3555">
        <v>-0.30399999999999999</v>
      </c>
      <c r="P3555">
        <v>-228.1</v>
      </c>
    </row>
    <row r="3556" spans="1:16" x14ac:dyDescent="0.35">
      <c r="A3556" s="1">
        <v>45513.593541666669</v>
      </c>
      <c r="B3556" s="1">
        <v>45513.801215277781</v>
      </c>
      <c r="C3556">
        <v>47.662156000000003</v>
      </c>
      <c r="D3556">
        <v>8.9649389999999993</v>
      </c>
      <c r="E3556">
        <v>40.74</v>
      </c>
      <c r="F3556">
        <v>2.2828719999999998</v>
      </c>
      <c r="G3556">
        <f t="shared" si="55"/>
        <v>4.5520467679999994</v>
      </c>
      <c r="H3556" s="6">
        <v>202.95</v>
      </c>
      <c r="I3556">
        <v>-89.57</v>
      </c>
      <c r="J3556">
        <v>-27.59</v>
      </c>
      <c r="K3556">
        <v>16</v>
      </c>
      <c r="L3556">
        <v>0.60599999999999998</v>
      </c>
      <c r="M3556">
        <v>85</v>
      </c>
      <c r="N3556">
        <v>4.117</v>
      </c>
      <c r="O3556">
        <v>-0.33789999999999998</v>
      </c>
      <c r="P3556">
        <v>-229.1</v>
      </c>
    </row>
    <row r="3557" spans="1:16" x14ac:dyDescent="0.35">
      <c r="A3557" s="1">
        <v>45513.59412037037</v>
      </c>
      <c r="B3557" s="1">
        <v>45513.801215277781</v>
      </c>
      <c r="C3557">
        <v>47.661199000000003</v>
      </c>
      <c r="D3557">
        <v>8.9642499999999998</v>
      </c>
      <c r="E3557">
        <v>39.49</v>
      </c>
      <c r="F3557">
        <v>2.6893180000000001</v>
      </c>
      <c r="G3557">
        <f t="shared" si="55"/>
        <v>5.3625000920000003</v>
      </c>
      <c r="H3557" s="6">
        <v>202.97</v>
      </c>
      <c r="I3557">
        <v>-89.01</v>
      </c>
      <c r="J3557">
        <v>-27.38</v>
      </c>
      <c r="K3557">
        <v>16</v>
      </c>
      <c r="L3557">
        <v>0.63380000000000003</v>
      </c>
      <c r="M3557">
        <v>85</v>
      </c>
      <c r="N3557">
        <v>4.117</v>
      </c>
      <c r="O3557">
        <v>-0.32400000000000001</v>
      </c>
      <c r="P3557">
        <v>-229.1</v>
      </c>
    </row>
    <row r="3558" spans="1:16" x14ac:dyDescent="0.35">
      <c r="A3558" s="1">
        <v>45513.616585648146</v>
      </c>
      <c r="B3558" s="1">
        <v>45513.801226851851</v>
      </c>
      <c r="C3558">
        <v>47.658631</v>
      </c>
      <c r="D3558">
        <v>8.9506499999999996</v>
      </c>
      <c r="E3558">
        <v>38.450000000000003</v>
      </c>
      <c r="F3558">
        <v>2.467209</v>
      </c>
      <c r="G3558">
        <f t="shared" si="55"/>
        <v>4.9196147459999997</v>
      </c>
      <c r="H3558" s="6">
        <v>203.02</v>
      </c>
      <c r="I3558">
        <v>-90.72</v>
      </c>
      <c r="J3558">
        <v>-26.41</v>
      </c>
      <c r="K3558">
        <v>15</v>
      </c>
      <c r="L3558">
        <v>0.625</v>
      </c>
      <c r="M3558">
        <v>80</v>
      </c>
      <c r="N3558">
        <v>4.0739999999999998</v>
      </c>
      <c r="O3558">
        <v>-0.34279999999999999</v>
      </c>
      <c r="P3558">
        <v>-225.1</v>
      </c>
    </row>
    <row r="3559" spans="1:16" x14ac:dyDescent="0.35">
      <c r="A3559" s="1">
        <v>45513.582858796297</v>
      </c>
      <c r="B3559" s="1">
        <v>45513.801215277781</v>
      </c>
      <c r="C3559">
        <v>47.665016999999999</v>
      </c>
      <c r="D3559">
        <v>8.9780239999999996</v>
      </c>
      <c r="E3559">
        <v>203.03</v>
      </c>
      <c r="F3559">
        <v>0.49449510000000002</v>
      </c>
      <c r="G3559">
        <f t="shared" si="55"/>
        <v>0.98602322940000009</v>
      </c>
      <c r="H3559" s="6">
        <v>203.03</v>
      </c>
      <c r="I3559">
        <v>-87.62</v>
      </c>
      <c r="J3559">
        <v>-26.85</v>
      </c>
      <c r="K3559">
        <v>16</v>
      </c>
      <c r="L3559">
        <v>0.56979999999999997</v>
      </c>
      <c r="M3559">
        <v>87</v>
      </c>
      <c r="N3559">
        <v>4.1479999999999997</v>
      </c>
      <c r="O3559">
        <v>-0.26879999999999998</v>
      </c>
      <c r="P3559">
        <v>-234.1</v>
      </c>
    </row>
    <row r="3560" spans="1:16" x14ac:dyDescent="0.35">
      <c r="A3560" s="1">
        <v>45513.621064814812</v>
      </c>
      <c r="B3560" s="1">
        <v>45513.801238425927</v>
      </c>
      <c r="C3560">
        <v>47.657622000000003</v>
      </c>
      <c r="D3560">
        <v>8.9532360000000004</v>
      </c>
      <c r="E3560">
        <v>36.53</v>
      </c>
      <c r="F3560">
        <v>3.2248070000000002</v>
      </c>
      <c r="G3560">
        <f t="shared" si="55"/>
        <v>6.4302651580000001</v>
      </c>
      <c r="H3560" s="6">
        <v>203.03</v>
      </c>
      <c r="I3560">
        <v>-92.8</v>
      </c>
      <c r="J3560">
        <v>-28.07</v>
      </c>
      <c r="K3560">
        <v>15</v>
      </c>
      <c r="L3560">
        <v>0.54979999999999996</v>
      </c>
      <c r="M3560">
        <v>79</v>
      </c>
      <c r="N3560">
        <v>4.0659999999999998</v>
      </c>
      <c r="O3560">
        <v>-0.3599</v>
      </c>
      <c r="P3560">
        <v>-224.1</v>
      </c>
    </row>
    <row r="3561" spans="1:16" x14ac:dyDescent="0.35">
      <c r="A3561" s="1">
        <v>45513.622893518521</v>
      </c>
      <c r="B3561" s="1">
        <v>45513.801238425927</v>
      </c>
      <c r="C3561">
        <v>47.657501000000003</v>
      </c>
      <c r="D3561">
        <v>8.9536829999999998</v>
      </c>
      <c r="E3561">
        <v>36.71</v>
      </c>
      <c r="F3561">
        <v>2.9474930000000001</v>
      </c>
      <c r="G3561">
        <f t="shared" si="55"/>
        <v>5.877301042</v>
      </c>
      <c r="H3561" s="6">
        <v>203.04</v>
      </c>
      <c r="I3561">
        <v>-97.48</v>
      </c>
      <c r="J3561">
        <v>-26.03</v>
      </c>
      <c r="K3561">
        <v>15</v>
      </c>
      <c r="L3561">
        <v>0.59860000000000002</v>
      </c>
      <c r="M3561">
        <v>79</v>
      </c>
      <c r="N3561">
        <v>4.0620000000000003</v>
      </c>
      <c r="O3561">
        <v>-0.3589</v>
      </c>
      <c r="P3561">
        <v>-223.1</v>
      </c>
    </row>
    <row r="3562" spans="1:16" x14ac:dyDescent="0.35">
      <c r="A3562" s="1">
        <v>45513.59337962963</v>
      </c>
      <c r="B3562" s="1">
        <v>45513.801215277781</v>
      </c>
      <c r="C3562">
        <v>47.662436999999997</v>
      </c>
      <c r="D3562">
        <v>8.9651370000000004</v>
      </c>
      <c r="E3562">
        <v>41.49</v>
      </c>
      <c r="F3562">
        <v>2.7825380000000002</v>
      </c>
      <c r="G3562">
        <f t="shared" si="55"/>
        <v>5.5483807720000007</v>
      </c>
      <c r="H3562" s="6">
        <v>203.12</v>
      </c>
      <c r="I3562">
        <v>-92.1</v>
      </c>
      <c r="J3562">
        <v>-28.09</v>
      </c>
      <c r="K3562">
        <v>16</v>
      </c>
      <c r="L3562">
        <v>0.60599999999999998</v>
      </c>
      <c r="M3562">
        <v>85</v>
      </c>
      <c r="N3562">
        <v>4.117</v>
      </c>
      <c r="O3562">
        <v>-0.3579</v>
      </c>
      <c r="P3562">
        <v>-229.1</v>
      </c>
    </row>
    <row r="3563" spans="1:16" x14ac:dyDescent="0.35">
      <c r="A3563" s="1">
        <v>45513.640613425923</v>
      </c>
      <c r="B3563" s="1">
        <v>45513.801238425927</v>
      </c>
      <c r="C3563">
        <v>47.659343</v>
      </c>
      <c r="D3563">
        <v>8.9541029999999999</v>
      </c>
      <c r="E3563">
        <v>36.9</v>
      </c>
      <c r="F3563">
        <v>2.776764</v>
      </c>
      <c r="G3563">
        <f t="shared" si="55"/>
        <v>5.5368674159999998</v>
      </c>
      <c r="H3563" s="6">
        <v>203.14</v>
      </c>
      <c r="I3563">
        <v>-106.13</v>
      </c>
      <c r="J3563">
        <v>-24.12</v>
      </c>
      <c r="K3563">
        <v>15</v>
      </c>
      <c r="L3563">
        <v>0.502</v>
      </c>
      <c r="M3563">
        <v>75</v>
      </c>
      <c r="N3563">
        <v>4.0309999999999997</v>
      </c>
      <c r="O3563">
        <v>-0.37380000000000002</v>
      </c>
      <c r="P3563">
        <v>-224.1</v>
      </c>
    </row>
    <row r="3564" spans="1:16" x14ac:dyDescent="0.35">
      <c r="A3564" s="1">
        <v>45513.593807870369</v>
      </c>
      <c r="B3564" s="1">
        <v>45513.801215277781</v>
      </c>
      <c r="C3564">
        <v>47.661748000000003</v>
      </c>
      <c r="D3564">
        <v>8.9646329999999992</v>
      </c>
      <c r="E3564">
        <v>37.96</v>
      </c>
      <c r="F3564">
        <v>2.349888</v>
      </c>
      <c r="G3564">
        <f t="shared" si="55"/>
        <v>4.6856766719999996</v>
      </c>
      <c r="H3564" s="6">
        <v>203.17</v>
      </c>
      <c r="I3564">
        <v>-86.34</v>
      </c>
      <c r="J3564">
        <v>-27.7</v>
      </c>
      <c r="K3564">
        <v>16</v>
      </c>
      <c r="L3564">
        <v>0.61080000000000001</v>
      </c>
      <c r="M3564">
        <v>85</v>
      </c>
      <c r="N3564">
        <v>4.117</v>
      </c>
      <c r="O3564">
        <v>-0.36180000000000001</v>
      </c>
      <c r="P3564">
        <v>-229.1</v>
      </c>
    </row>
    <row r="3565" spans="1:16" x14ac:dyDescent="0.35">
      <c r="A3565" s="1">
        <v>45513.616574074076</v>
      </c>
      <c r="B3565" s="1">
        <v>45513.801226851851</v>
      </c>
      <c r="C3565">
        <v>47.658651999999996</v>
      </c>
      <c r="D3565">
        <v>8.9506630000000005</v>
      </c>
      <c r="E3565">
        <v>38.340000000000003</v>
      </c>
      <c r="F3565">
        <v>2.3752059999999999</v>
      </c>
      <c r="G3565">
        <f t="shared" si="55"/>
        <v>4.7361607640000001</v>
      </c>
      <c r="H3565" s="6">
        <v>203.2</v>
      </c>
      <c r="I3565">
        <v>-93.64</v>
      </c>
      <c r="J3565">
        <v>-26.37</v>
      </c>
      <c r="K3565">
        <v>15</v>
      </c>
      <c r="L3565">
        <v>0.62890000000000001</v>
      </c>
      <c r="M3565">
        <v>80</v>
      </c>
      <c r="N3565">
        <v>4.0739999999999998</v>
      </c>
      <c r="O3565">
        <v>-0.34279999999999999</v>
      </c>
      <c r="P3565">
        <v>-225.1</v>
      </c>
    </row>
    <row r="3566" spans="1:16" x14ac:dyDescent="0.35">
      <c r="A3566" s="1">
        <v>45513.593333333331</v>
      </c>
      <c r="B3566" s="1">
        <v>45513.801215277781</v>
      </c>
      <c r="C3566">
        <v>47.662529999999997</v>
      </c>
      <c r="D3566">
        <v>8.9651980000000009</v>
      </c>
      <c r="E3566">
        <v>40.01</v>
      </c>
      <c r="F3566">
        <v>2.646131</v>
      </c>
      <c r="G3566">
        <f t="shared" si="55"/>
        <v>5.2763852140000003</v>
      </c>
      <c r="H3566" s="6">
        <v>203.23</v>
      </c>
      <c r="I3566">
        <v>-93.19</v>
      </c>
      <c r="J3566">
        <v>-26.32</v>
      </c>
      <c r="K3566">
        <v>16</v>
      </c>
      <c r="L3566">
        <v>0.60250000000000004</v>
      </c>
      <c r="M3566">
        <v>85</v>
      </c>
      <c r="N3566">
        <v>4.117</v>
      </c>
      <c r="O3566">
        <v>-0.3589</v>
      </c>
      <c r="P3566">
        <v>-229.1</v>
      </c>
    </row>
    <row r="3567" spans="1:16" x14ac:dyDescent="0.35">
      <c r="A3567" s="1">
        <v>45513.594629629632</v>
      </c>
      <c r="B3567" s="1">
        <v>45513.801215277781</v>
      </c>
      <c r="C3567">
        <v>47.660308000000001</v>
      </c>
      <c r="D3567">
        <v>8.9635440000000006</v>
      </c>
      <c r="E3567">
        <v>41.04</v>
      </c>
      <c r="F3567">
        <v>2.646093</v>
      </c>
      <c r="G3567">
        <f t="shared" si="55"/>
        <v>5.2763094419999996</v>
      </c>
      <c r="H3567" s="6">
        <v>203.25</v>
      </c>
      <c r="I3567">
        <v>-85.01</v>
      </c>
      <c r="J3567">
        <v>-28.06</v>
      </c>
      <c r="K3567">
        <v>16</v>
      </c>
      <c r="L3567">
        <v>0.65669999999999995</v>
      </c>
      <c r="M3567">
        <v>85</v>
      </c>
      <c r="N3567">
        <v>4.117</v>
      </c>
      <c r="O3567">
        <v>-0.35599999999999998</v>
      </c>
      <c r="P3567">
        <v>-229.1</v>
      </c>
    </row>
    <row r="3568" spans="1:16" x14ac:dyDescent="0.35">
      <c r="A3568" s="1">
        <v>45513.622754629629</v>
      </c>
      <c r="B3568" s="1">
        <v>45513.801238425927</v>
      </c>
      <c r="C3568">
        <v>47.657792999999998</v>
      </c>
      <c r="D3568">
        <v>8.9538399999999996</v>
      </c>
      <c r="E3568">
        <v>35.729999999999997</v>
      </c>
      <c r="F3568">
        <v>2.3106399999999998</v>
      </c>
      <c r="G3568">
        <f t="shared" si="55"/>
        <v>4.6074161599999996</v>
      </c>
      <c r="H3568" s="6">
        <v>203.25</v>
      </c>
      <c r="I3568">
        <v>-95.14</v>
      </c>
      <c r="J3568">
        <v>-27.66</v>
      </c>
      <c r="K3568">
        <v>15</v>
      </c>
      <c r="L3568">
        <v>0.58499999999999996</v>
      </c>
      <c r="M3568">
        <v>79</v>
      </c>
      <c r="N3568">
        <v>4.0620000000000003</v>
      </c>
      <c r="O3568">
        <v>-0.3669</v>
      </c>
      <c r="P3568">
        <v>-223.1</v>
      </c>
    </row>
    <row r="3569" spans="1:16" x14ac:dyDescent="0.35">
      <c r="A3569" s="1">
        <v>45513.593958333331</v>
      </c>
      <c r="B3569" s="1">
        <v>45513.801215277781</v>
      </c>
      <c r="C3569">
        <v>47.661487000000001</v>
      </c>
      <c r="D3569">
        <v>8.9644560000000002</v>
      </c>
      <c r="E3569">
        <v>39.99</v>
      </c>
      <c r="F3569">
        <v>2.5392060000000001</v>
      </c>
      <c r="G3569">
        <f t="shared" si="55"/>
        <v>5.0631767640000005</v>
      </c>
      <c r="H3569" s="6">
        <v>203.26</v>
      </c>
      <c r="I3569">
        <v>-90.34</v>
      </c>
      <c r="J3569">
        <v>-26.69</v>
      </c>
      <c r="K3569">
        <v>16</v>
      </c>
      <c r="L3569">
        <v>0.626</v>
      </c>
      <c r="M3569">
        <v>85</v>
      </c>
      <c r="N3569">
        <v>4.117</v>
      </c>
      <c r="O3569">
        <v>-0.3599</v>
      </c>
      <c r="P3569">
        <v>-229.1</v>
      </c>
    </row>
    <row r="3570" spans="1:16" x14ac:dyDescent="0.35">
      <c r="A3570" s="1">
        <v>45513.616620370369</v>
      </c>
      <c r="B3570" s="1">
        <v>45513.801226851851</v>
      </c>
      <c r="C3570">
        <v>47.658565000000003</v>
      </c>
      <c r="D3570">
        <v>8.9506060000000005</v>
      </c>
      <c r="E3570">
        <v>35.68</v>
      </c>
      <c r="F3570">
        <v>2.671716</v>
      </c>
      <c r="G3570">
        <f t="shared" si="55"/>
        <v>5.3274017039999997</v>
      </c>
      <c r="H3570" s="6">
        <v>203.28</v>
      </c>
      <c r="I3570">
        <v>-91.11</v>
      </c>
      <c r="J3570">
        <v>-26.1</v>
      </c>
      <c r="K3570">
        <v>15</v>
      </c>
      <c r="L3570">
        <v>0.62350000000000005</v>
      </c>
      <c r="M3570">
        <v>80</v>
      </c>
      <c r="N3570">
        <v>4.0739999999999998</v>
      </c>
      <c r="O3570">
        <v>-0.34499999999999997</v>
      </c>
      <c r="P3570">
        <v>-225.1</v>
      </c>
    </row>
    <row r="3571" spans="1:16" x14ac:dyDescent="0.35">
      <c r="A3571" s="1">
        <v>45513.602256944447</v>
      </c>
      <c r="B3571" s="1">
        <v>45513.801226851851</v>
      </c>
      <c r="C3571">
        <v>47.658915999999998</v>
      </c>
      <c r="D3571">
        <v>8.9492930000000008</v>
      </c>
      <c r="E3571">
        <v>36.15</v>
      </c>
      <c r="F3571">
        <v>2.8480699999999999</v>
      </c>
      <c r="G3571">
        <f t="shared" si="55"/>
        <v>5.6790515799999994</v>
      </c>
      <c r="H3571" s="6">
        <v>203.33</v>
      </c>
      <c r="I3571">
        <v>-93.9</v>
      </c>
      <c r="J3571">
        <v>-26.82</v>
      </c>
      <c r="K3571">
        <v>16</v>
      </c>
      <c r="L3571">
        <v>0.66700000000000004</v>
      </c>
      <c r="M3571">
        <v>83</v>
      </c>
      <c r="N3571">
        <v>4.1020000000000003</v>
      </c>
      <c r="O3571">
        <v>-0.3679</v>
      </c>
      <c r="P3571">
        <v>-228.1</v>
      </c>
    </row>
    <row r="3572" spans="1:16" x14ac:dyDescent="0.35">
      <c r="A3572" s="1">
        <v>45513.613935185182</v>
      </c>
      <c r="B3572" s="1">
        <v>45513.801226851851</v>
      </c>
      <c r="C3572">
        <v>47.658270999999999</v>
      </c>
      <c r="D3572">
        <v>8.9515849999999997</v>
      </c>
      <c r="E3572">
        <v>38.64</v>
      </c>
      <c r="F3572">
        <v>2.6471040000000001</v>
      </c>
      <c r="G3572">
        <f t="shared" si="55"/>
        <v>5.2783253760000006</v>
      </c>
      <c r="H3572" s="6">
        <v>203.34</v>
      </c>
      <c r="I3572">
        <v>-88.16</v>
      </c>
      <c r="J3572">
        <v>-24.3</v>
      </c>
      <c r="K3572">
        <v>15</v>
      </c>
      <c r="L3572">
        <v>0.51170000000000004</v>
      </c>
      <c r="M3572">
        <v>81</v>
      </c>
      <c r="N3572">
        <v>4.0860000000000003</v>
      </c>
      <c r="O3572">
        <v>-0.2969</v>
      </c>
      <c r="P3572">
        <v>-225.1</v>
      </c>
    </row>
    <row r="3573" spans="1:16" x14ac:dyDescent="0.35">
      <c r="A3573" s="1">
        <v>45513.593356481484</v>
      </c>
      <c r="B3573" s="1">
        <v>45513.801215277781</v>
      </c>
      <c r="C3573">
        <v>47.662483000000002</v>
      </c>
      <c r="D3573">
        <v>8.9651680000000002</v>
      </c>
      <c r="E3573">
        <v>39.840000000000003</v>
      </c>
      <c r="F3573">
        <v>2.8720180000000002</v>
      </c>
      <c r="G3573">
        <f t="shared" si="55"/>
        <v>5.7268038920000004</v>
      </c>
      <c r="H3573" s="6">
        <v>203.36</v>
      </c>
      <c r="I3573">
        <v>-94.99</v>
      </c>
      <c r="J3573">
        <v>-27.91</v>
      </c>
      <c r="K3573">
        <v>16</v>
      </c>
      <c r="L3573">
        <v>0.60499999999999998</v>
      </c>
      <c r="M3573">
        <v>85</v>
      </c>
      <c r="N3573">
        <v>4.117</v>
      </c>
      <c r="O3573">
        <v>-0.3589</v>
      </c>
      <c r="P3573">
        <v>-229.1</v>
      </c>
    </row>
    <row r="3574" spans="1:16" x14ac:dyDescent="0.35">
      <c r="A3574" s="1">
        <v>45513.582789351851</v>
      </c>
      <c r="B3574" s="1">
        <v>45513.801215277781</v>
      </c>
      <c r="C3574">
        <v>47.664994</v>
      </c>
      <c r="D3574">
        <v>8.978002</v>
      </c>
      <c r="E3574">
        <v>203.44</v>
      </c>
      <c r="F3574">
        <v>0.50699349999999999</v>
      </c>
      <c r="G3574">
        <f t="shared" si="55"/>
        <v>1.0109450389999999</v>
      </c>
      <c r="H3574" s="6">
        <v>203.44</v>
      </c>
      <c r="I3574">
        <v>-87.49</v>
      </c>
      <c r="J3574">
        <v>-27.75</v>
      </c>
      <c r="K3574">
        <v>16</v>
      </c>
      <c r="L3574">
        <v>0.55569999999999997</v>
      </c>
      <c r="M3574">
        <v>87</v>
      </c>
      <c r="N3574">
        <v>4.1479999999999997</v>
      </c>
      <c r="O3574">
        <v>-0.26979999999999998</v>
      </c>
      <c r="P3574">
        <v>-234.1</v>
      </c>
    </row>
    <row r="3575" spans="1:16" x14ac:dyDescent="0.35">
      <c r="A3575" s="1">
        <v>45513.593344907407</v>
      </c>
      <c r="B3575" s="1">
        <v>45513.801215277781</v>
      </c>
      <c r="C3575">
        <v>47.662506999999998</v>
      </c>
      <c r="D3575">
        <v>8.9651829999999997</v>
      </c>
      <c r="E3575">
        <v>40.229999999999997</v>
      </c>
      <c r="F3575">
        <v>2.705959</v>
      </c>
      <c r="G3575">
        <f t="shared" si="55"/>
        <v>5.3956822459999998</v>
      </c>
      <c r="H3575" s="6">
        <v>203.51</v>
      </c>
      <c r="I3575">
        <v>-93.9</v>
      </c>
      <c r="J3575">
        <v>-28.22</v>
      </c>
      <c r="K3575">
        <v>15</v>
      </c>
      <c r="L3575">
        <v>0.60599999999999998</v>
      </c>
      <c r="M3575">
        <v>85</v>
      </c>
      <c r="N3575">
        <v>4.117</v>
      </c>
      <c r="O3575">
        <v>-0.3589</v>
      </c>
      <c r="P3575">
        <v>-229.1</v>
      </c>
    </row>
    <row r="3576" spans="1:16" x14ac:dyDescent="0.35">
      <c r="A3576" s="1">
        <v>45513.591643518521</v>
      </c>
      <c r="B3576" s="1">
        <v>45513.801215277781</v>
      </c>
      <c r="C3576">
        <v>47.665694000000002</v>
      </c>
      <c r="D3576">
        <v>8.9653189999999991</v>
      </c>
      <c r="E3576">
        <v>39.56</v>
      </c>
      <c r="F3576">
        <v>1.9510419999999999</v>
      </c>
      <c r="G3576">
        <f t="shared" si="55"/>
        <v>3.8903777479999997</v>
      </c>
      <c r="H3576" s="6">
        <v>203.52</v>
      </c>
      <c r="I3576">
        <v>-88.19</v>
      </c>
      <c r="J3576">
        <v>-27.55</v>
      </c>
      <c r="K3576">
        <v>14</v>
      </c>
      <c r="L3576">
        <v>0.62160000000000004</v>
      </c>
      <c r="M3576">
        <v>85</v>
      </c>
      <c r="N3576">
        <v>4.1210000000000004</v>
      </c>
      <c r="O3576">
        <v>-0.34589999999999999</v>
      </c>
      <c r="P3576">
        <v>-230.1</v>
      </c>
    </row>
    <row r="3577" spans="1:16" x14ac:dyDescent="0.35">
      <c r="A3577" s="1">
        <v>45513.594444444447</v>
      </c>
      <c r="B3577" s="1">
        <v>45513.801215277781</v>
      </c>
      <c r="C3577">
        <v>47.660628000000003</v>
      </c>
      <c r="D3577">
        <v>8.9638019999999994</v>
      </c>
      <c r="E3577">
        <v>42.22</v>
      </c>
      <c r="F3577">
        <v>2.429357</v>
      </c>
      <c r="G3577">
        <f t="shared" si="55"/>
        <v>4.8441378579999999</v>
      </c>
      <c r="H3577" s="6">
        <v>203.53</v>
      </c>
      <c r="I3577">
        <v>-85.08</v>
      </c>
      <c r="J3577">
        <v>-27.58</v>
      </c>
      <c r="K3577">
        <v>16</v>
      </c>
      <c r="L3577">
        <v>0.65480000000000005</v>
      </c>
      <c r="M3577">
        <v>85</v>
      </c>
      <c r="N3577">
        <v>4.117</v>
      </c>
      <c r="O3577">
        <v>-0.33689999999999998</v>
      </c>
      <c r="P3577">
        <v>-228.1</v>
      </c>
    </row>
    <row r="3578" spans="1:16" x14ac:dyDescent="0.35">
      <c r="A3578" s="1">
        <v>45513.594097222223</v>
      </c>
      <c r="B3578" s="1">
        <v>45513.801215277781</v>
      </c>
      <c r="C3578">
        <v>47.661244000000003</v>
      </c>
      <c r="D3578">
        <v>8.9642780000000002</v>
      </c>
      <c r="E3578">
        <v>39.93</v>
      </c>
      <c r="F3578">
        <v>2.625804</v>
      </c>
      <c r="G3578">
        <f t="shared" si="55"/>
        <v>5.235853176</v>
      </c>
      <c r="H3578" s="6">
        <v>203.56</v>
      </c>
      <c r="I3578">
        <v>-88.21</v>
      </c>
      <c r="J3578">
        <v>-27.25</v>
      </c>
      <c r="K3578">
        <v>15</v>
      </c>
      <c r="L3578">
        <v>0.63770000000000004</v>
      </c>
      <c r="M3578">
        <v>85</v>
      </c>
      <c r="N3578">
        <v>4.117</v>
      </c>
      <c r="O3578">
        <v>-0.33279999999999998</v>
      </c>
      <c r="P3578">
        <v>-228.1</v>
      </c>
    </row>
    <row r="3579" spans="1:16" x14ac:dyDescent="0.35">
      <c r="A3579" s="1">
        <v>45513.640370370369</v>
      </c>
      <c r="B3579" s="1">
        <v>45513.801238425927</v>
      </c>
      <c r="C3579">
        <v>47.659820000000003</v>
      </c>
      <c r="D3579">
        <v>8.9544189999999997</v>
      </c>
      <c r="E3579">
        <v>30.65</v>
      </c>
      <c r="F3579">
        <v>2.6335709999999999</v>
      </c>
      <c r="G3579">
        <f t="shared" si="55"/>
        <v>5.2513405739999994</v>
      </c>
      <c r="H3579" s="6">
        <v>203.57</v>
      </c>
      <c r="I3579">
        <v>-95.46</v>
      </c>
      <c r="J3579">
        <v>-29.09</v>
      </c>
      <c r="K3579">
        <v>15</v>
      </c>
      <c r="L3579">
        <v>0.46389999999999998</v>
      </c>
      <c r="M3579">
        <v>75</v>
      </c>
      <c r="N3579">
        <v>4.0309999999999997</v>
      </c>
      <c r="O3579">
        <v>-0.37080000000000002</v>
      </c>
      <c r="P3579">
        <v>-225.1</v>
      </c>
    </row>
    <row r="3580" spans="1:16" x14ac:dyDescent="0.35">
      <c r="A3580" s="1">
        <v>45513.602453703701</v>
      </c>
      <c r="B3580" s="1">
        <v>45513.801226851851</v>
      </c>
      <c r="C3580">
        <v>47.658512000000002</v>
      </c>
      <c r="D3580">
        <v>8.9490549999999995</v>
      </c>
      <c r="E3580">
        <v>39.229999999999997</v>
      </c>
      <c r="F3580">
        <v>2.8237969999999999</v>
      </c>
      <c r="G3580">
        <f t="shared" si="55"/>
        <v>5.6306512179999997</v>
      </c>
      <c r="H3580" s="6">
        <v>203.63</v>
      </c>
      <c r="I3580">
        <v>-96.51</v>
      </c>
      <c r="J3580">
        <v>-25.79</v>
      </c>
      <c r="K3580">
        <v>16</v>
      </c>
      <c r="L3580">
        <v>0.65969999999999995</v>
      </c>
      <c r="M3580">
        <v>83</v>
      </c>
      <c r="N3580">
        <v>4.1020000000000003</v>
      </c>
      <c r="O3580">
        <v>-0.375</v>
      </c>
      <c r="P3580">
        <v>-227.1</v>
      </c>
    </row>
    <row r="3581" spans="1:16" x14ac:dyDescent="0.35">
      <c r="A3581" s="1">
        <v>45513.594918981478</v>
      </c>
      <c r="B3581" s="1">
        <v>45513.801215277781</v>
      </c>
      <c r="C3581">
        <v>47.659804999999999</v>
      </c>
      <c r="D3581">
        <v>8.963139</v>
      </c>
      <c r="E3581">
        <v>40.79</v>
      </c>
      <c r="F3581">
        <v>2.6801840000000001</v>
      </c>
      <c r="G3581">
        <f t="shared" si="55"/>
        <v>5.3442868959999998</v>
      </c>
      <c r="H3581" s="6">
        <v>203.64</v>
      </c>
      <c r="I3581">
        <v>-93.38</v>
      </c>
      <c r="J3581">
        <v>-27.54</v>
      </c>
      <c r="K3581">
        <v>16</v>
      </c>
      <c r="L3581">
        <v>0.67190000000000005</v>
      </c>
      <c r="M3581">
        <v>85</v>
      </c>
      <c r="N3581">
        <v>4.117</v>
      </c>
      <c r="O3581">
        <v>-0.3508</v>
      </c>
      <c r="P3581">
        <v>-228.1</v>
      </c>
    </row>
    <row r="3582" spans="1:16" x14ac:dyDescent="0.35">
      <c r="A3582" s="1">
        <v>45513.616701388892</v>
      </c>
      <c r="B3582" s="1">
        <v>45513.801226851851</v>
      </c>
      <c r="C3582">
        <v>47.658410000000003</v>
      </c>
      <c r="D3582">
        <v>8.9505049999999997</v>
      </c>
      <c r="E3582">
        <v>36.56</v>
      </c>
      <c r="F3582">
        <v>2.6199319999999999</v>
      </c>
      <c r="G3582">
        <f t="shared" si="55"/>
        <v>5.2241444079999999</v>
      </c>
      <c r="H3582" s="6">
        <v>203.64</v>
      </c>
      <c r="I3582">
        <v>-94.1</v>
      </c>
      <c r="J3582">
        <v>-25.06</v>
      </c>
      <c r="K3582">
        <v>15</v>
      </c>
      <c r="L3582">
        <v>0.61280000000000001</v>
      </c>
      <c r="M3582">
        <v>80</v>
      </c>
      <c r="N3582">
        <v>4.0739999999999998</v>
      </c>
      <c r="O3582">
        <v>-0.35599999999999998</v>
      </c>
      <c r="P3582">
        <v>-224.1</v>
      </c>
    </row>
    <row r="3583" spans="1:16" x14ac:dyDescent="0.35">
      <c r="A3583" s="1">
        <v>45513.593935185185</v>
      </c>
      <c r="B3583" s="1">
        <v>45513.801215277781</v>
      </c>
      <c r="C3583">
        <v>47.661529000000002</v>
      </c>
      <c r="D3583">
        <v>8.9644809999999993</v>
      </c>
      <c r="E3583">
        <v>40.520000000000003</v>
      </c>
      <c r="F3583">
        <v>2.4700340000000001</v>
      </c>
      <c r="G3583">
        <f t="shared" si="55"/>
        <v>4.9252477959999998</v>
      </c>
      <c r="H3583" s="6">
        <v>203.65</v>
      </c>
      <c r="I3583">
        <v>-90.57</v>
      </c>
      <c r="J3583">
        <v>-26.74</v>
      </c>
      <c r="K3583">
        <v>16</v>
      </c>
      <c r="L3583">
        <v>0.62350000000000005</v>
      </c>
      <c r="M3583">
        <v>85</v>
      </c>
      <c r="N3583">
        <v>4.117</v>
      </c>
      <c r="O3583">
        <v>-0.3589</v>
      </c>
      <c r="P3583">
        <v>-229.1</v>
      </c>
    </row>
    <row r="3584" spans="1:16" x14ac:dyDescent="0.35">
      <c r="A3584" s="1">
        <v>45513.594872685186</v>
      </c>
      <c r="B3584" s="1">
        <v>45513.801215277781</v>
      </c>
      <c r="C3584">
        <v>47.659889999999997</v>
      </c>
      <c r="D3584">
        <v>8.9631910000000001</v>
      </c>
      <c r="E3584">
        <v>39.57</v>
      </c>
      <c r="F3584">
        <v>2.506974</v>
      </c>
      <c r="G3584">
        <f t="shared" si="55"/>
        <v>4.9989061560000003</v>
      </c>
      <c r="H3584" s="6">
        <v>203.66</v>
      </c>
      <c r="I3584">
        <v>-90.88</v>
      </c>
      <c r="J3584">
        <v>-27.74</v>
      </c>
      <c r="K3584">
        <v>15</v>
      </c>
      <c r="L3584">
        <v>0.66890000000000005</v>
      </c>
      <c r="M3584">
        <v>85</v>
      </c>
      <c r="N3584">
        <v>4.117</v>
      </c>
      <c r="O3584">
        <v>-0.34889999999999999</v>
      </c>
      <c r="P3584">
        <v>-228.1</v>
      </c>
    </row>
    <row r="3585" spans="1:16" x14ac:dyDescent="0.35">
      <c r="A3585" s="1">
        <v>45513.58289351852</v>
      </c>
      <c r="B3585" s="1">
        <v>45513.801215277781</v>
      </c>
      <c r="C3585">
        <v>47.665027000000002</v>
      </c>
      <c r="D3585">
        <v>8.9780350000000002</v>
      </c>
      <c r="E3585">
        <v>203.68</v>
      </c>
      <c r="F3585">
        <v>0.4444031</v>
      </c>
      <c r="G3585">
        <f t="shared" si="55"/>
        <v>0.88613978139999994</v>
      </c>
      <c r="H3585" s="6">
        <v>203.68</v>
      </c>
      <c r="I3585">
        <v>-93.86</v>
      </c>
      <c r="J3585">
        <v>-28.8</v>
      </c>
      <c r="K3585">
        <v>16</v>
      </c>
      <c r="L3585">
        <v>0.57369999999999999</v>
      </c>
      <c r="M3585">
        <v>87</v>
      </c>
      <c r="N3585">
        <v>4.1479999999999997</v>
      </c>
      <c r="O3585">
        <v>-0.26779999999999998</v>
      </c>
      <c r="P3585">
        <v>-234.1</v>
      </c>
    </row>
    <row r="3586" spans="1:16" x14ac:dyDescent="0.35">
      <c r="A3586" s="1">
        <v>45513.593726851854</v>
      </c>
      <c r="B3586" s="1">
        <v>45513.801215277781</v>
      </c>
      <c r="C3586">
        <v>47.661884000000001</v>
      </c>
      <c r="D3586">
        <v>8.9647240000000004</v>
      </c>
      <c r="E3586">
        <v>40.74</v>
      </c>
      <c r="F3586">
        <v>2.1306440000000002</v>
      </c>
      <c r="G3586">
        <f t="shared" si="55"/>
        <v>4.2485041360000002</v>
      </c>
      <c r="H3586" s="6">
        <v>203.68</v>
      </c>
      <c r="I3586">
        <v>-84.72</v>
      </c>
      <c r="J3586">
        <v>-27.75</v>
      </c>
      <c r="K3586">
        <v>16</v>
      </c>
      <c r="L3586">
        <v>0.61080000000000001</v>
      </c>
      <c r="M3586">
        <v>85</v>
      </c>
      <c r="N3586">
        <v>4.117</v>
      </c>
      <c r="O3586">
        <v>-0.34689999999999999</v>
      </c>
      <c r="P3586">
        <v>-229.1</v>
      </c>
    </row>
    <row r="3587" spans="1:16" x14ac:dyDescent="0.35">
      <c r="A3587" s="1">
        <v>45513.638749999998</v>
      </c>
      <c r="B3587" s="1">
        <v>45513.801238425927</v>
      </c>
      <c r="C3587">
        <v>47.660400000000003</v>
      </c>
      <c r="D3587">
        <v>8.9524550000000005</v>
      </c>
      <c r="E3587">
        <v>34.81</v>
      </c>
      <c r="F3587">
        <v>2.6388919999999998</v>
      </c>
      <c r="G3587">
        <f t="shared" ref="G3587:G3650" si="56">F3587*1.994</f>
        <v>5.261950648</v>
      </c>
      <c r="H3587" s="6">
        <v>203.69</v>
      </c>
      <c r="I3587">
        <v>-101</v>
      </c>
      <c r="J3587">
        <v>-26.15</v>
      </c>
      <c r="K3587">
        <v>15</v>
      </c>
      <c r="L3587">
        <v>0.55959999999999999</v>
      </c>
      <c r="M3587">
        <v>75</v>
      </c>
      <c r="N3587">
        <v>4.0350000000000001</v>
      </c>
      <c r="O3587">
        <v>-0.34989999999999999</v>
      </c>
      <c r="P3587">
        <v>-225.1</v>
      </c>
    </row>
    <row r="3588" spans="1:16" x14ac:dyDescent="0.35">
      <c r="A3588" s="1">
        <v>45513.640486111108</v>
      </c>
      <c r="B3588" s="1">
        <v>45513.801238425927</v>
      </c>
      <c r="C3588">
        <v>47.659585999999997</v>
      </c>
      <c r="D3588">
        <v>8.9542719999999996</v>
      </c>
      <c r="E3588">
        <v>35.28</v>
      </c>
      <c r="F3588">
        <v>2.800678</v>
      </c>
      <c r="G3588">
        <f t="shared" si="56"/>
        <v>5.5845519320000001</v>
      </c>
      <c r="H3588" s="6">
        <v>203.69</v>
      </c>
      <c r="I3588">
        <v>-98.99</v>
      </c>
      <c r="J3588">
        <v>-24.83</v>
      </c>
      <c r="K3588">
        <v>15</v>
      </c>
      <c r="L3588">
        <v>0.47489999999999999</v>
      </c>
      <c r="M3588">
        <v>75</v>
      </c>
      <c r="N3588">
        <v>4.0309999999999997</v>
      </c>
      <c r="O3588">
        <v>-0.37990000000000002</v>
      </c>
      <c r="P3588">
        <v>-225.1</v>
      </c>
    </row>
    <row r="3589" spans="1:16" x14ac:dyDescent="0.35">
      <c r="A3589" s="1">
        <v>45513.593715277777</v>
      </c>
      <c r="B3589" s="1">
        <v>45513.801215277781</v>
      </c>
      <c r="C3589">
        <v>47.661898999999998</v>
      </c>
      <c r="D3589">
        <v>8.9647349999999992</v>
      </c>
      <c r="E3589">
        <v>40.86</v>
      </c>
      <c r="F3589">
        <v>2.0388860000000002</v>
      </c>
      <c r="G3589">
        <f t="shared" si="56"/>
        <v>4.0655386840000007</v>
      </c>
      <c r="H3589" s="6">
        <v>203.74</v>
      </c>
      <c r="I3589">
        <v>-87.21</v>
      </c>
      <c r="J3589">
        <v>-28.5</v>
      </c>
      <c r="K3589">
        <v>16</v>
      </c>
      <c r="L3589">
        <v>0.6099</v>
      </c>
      <c r="M3589">
        <v>85</v>
      </c>
      <c r="N3589">
        <v>4.117</v>
      </c>
      <c r="O3589">
        <v>-0.34589999999999999</v>
      </c>
      <c r="P3589">
        <v>-229.1</v>
      </c>
    </row>
    <row r="3590" spans="1:16" x14ac:dyDescent="0.35">
      <c r="A3590" s="1">
        <v>45513.59375</v>
      </c>
      <c r="B3590" s="1">
        <v>45513.801215277781</v>
      </c>
      <c r="C3590">
        <v>47.661845</v>
      </c>
      <c r="D3590">
        <v>8.964696</v>
      </c>
      <c r="E3590">
        <v>40.270000000000003</v>
      </c>
      <c r="F3590">
        <v>2.2192460000000001</v>
      </c>
      <c r="G3590">
        <f t="shared" si="56"/>
        <v>4.4251765240000003</v>
      </c>
      <c r="H3590" s="6">
        <v>203.78</v>
      </c>
      <c r="I3590">
        <v>-84.49</v>
      </c>
      <c r="J3590">
        <v>-27.73</v>
      </c>
      <c r="K3590">
        <v>16</v>
      </c>
      <c r="L3590">
        <v>0.61080000000000001</v>
      </c>
      <c r="M3590">
        <v>85</v>
      </c>
      <c r="N3590">
        <v>4.117</v>
      </c>
      <c r="O3590">
        <v>-0.34589999999999999</v>
      </c>
      <c r="P3590">
        <v>-229.1</v>
      </c>
    </row>
    <row r="3591" spans="1:16" x14ac:dyDescent="0.35">
      <c r="A3591" s="1">
        <v>45513.593784722223</v>
      </c>
      <c r="B3591" s="1">
        <v>45513.801215277781</v>
      </c>
      <c r="C3591">
        <v>47.661788000000001</v>
      </c>
      <c r="D3591">
        <v>8.9646570000000008</v>
      </c>
      <c r="E3591">
        <v>39.520000000000003</v>
      </c>
      <c r="F3591">
        <v>2.3254009999999998</v>
      </c>
      <c r="G3591">
        <f t="shared" si="56"/>
        <v>4.6368495940000001</v>
      </c>
      <c r="H3591" s="6">
        <v>203.78</v>
      </c>
      <c r="I3591">
        <v>-88.12</v>
      </c>
      <c r="J3591">
        <v>-27.41</v>
      </c>
      <c r="K3591">
        <v>16</v>
      </c>
      <c r="L3591">
        <v>0.61180000000000001</v>
      </c>
      <c r="M3591">
        <v>85</v>
      </c>
      <c r="N3591">
        <v>4.117</v>
      </c>
      <c r="O3591">
        <v>-0.35599999999999998</v>
      </c>
      <c r="P3591">
        <v>-229.1</v>
      </c>
    </row>
    <row r="3592" spans="1:16" x14ac:dyDescent="0.35">
      <c r="A3592" s="1">
        <v>45513.640682870369</v>
      </c>
      <c r="B3592" s="1">
        <v>45513.801238425927</v>
      </c>
      <c r="C3592">
        <v>47.659216000000001</v>
      </c>
      <c r="D3592">
        <v>8.9540170000000003</v>
      </c>
      <c r="E3592">
        <v>41.93</v>
      </c>
      <c r="F3592">
        <v>2.3724720000000001</v>
      </c>
      <c r="G3592">
        <f t="shared" si="56"/>
        <v>4.7307091680000006</v>
      </c>
      <c r="H3592" s="6">
        <v>203.79</v>
      </c>
      <c r="I3592">
        <v>-99.89</v>
      </c>
      <c r="J3592">
        <v>-25.63</v>
      </c>
      <c r="K3592">
        <v>15</v>
      </c>
      <c r="L3592">
        <v>0.51559999999999995</v>
      </c>
      <c r="M3592">
        <v>75</v>
      </c>
      <c r="N3592">
        <v>4.0309999999999997</v>
      </c>
      <c r="O3592">
        <v>-0.37990000000000002</v>
      </c>
      <c r="P3592">
        <v>-225.1</v>
      </c>
    </row>
    <row r="3593" spans="1:16" x14ac:dyDescent="0.35">
      <c r="A3593" s="1">
        <v>45513.640625</v>
      </c>
      <c r="B3593" s="1">
        <v>45513.801238425927</v>
      </c>
      <c r="C3593">
        <v>47.659320000000001</v>
      </c>
      <c r="D3593">
        <v>8.9540880000000005</v>
      </c>
      <c r="E3593">
        <v>37.26</v>
      </c>
      <c r="F3593">
        <v>2.7810570000000001</v>
      </c>
      <c r="G3593">
        <f t="shared" si="56"/>
        <v>5.5454276580000004</v>
      </c>
      <c r="H3593" s="6">
        <v>203.8</v>
      </c>
      <c r="I3593">
        <v>-108.24</v>
      </c>
      <c r="J3593">
        <v>-23.28</v>
      </c>
      <c r="K3593">
        <v>15</v>
      </c>
      <c r="L3593">
        <v>0.50590000000000002</v>
      </c>
      <c r="M3593">
        <v>75</v>
      </c>
      <c r="N3593">
        <v>4.0309999999999997</v>
      </c>
      <c r="O3593">
        <v>-0.37280000000000002</v>
      </c>
      <c r="P3593">
        <v>-225.1</v>
      </c>
    </row>
    <row r="3594" spans="1:16" x14ac:dyDescent="0.35">
      <c r="A3594" s="1">
        <v>45513.602233796293</v>
      </c>
      <c r="B3594" s="1">
        <v>45513.801226851851</v>
      </c>
      <c r="C3594">
        <v>47.658963999999997</v>
      </c>
      <c r="D3594">
        <v>8.9493209999999994</v>
      </c>
      <c r="E3594">
        <v>37</v>
      </c>
      <c r="F3594">
        <v>2.8640439999999998</v>
      </c>
      <c r="G3594">
        <f t="shared" si="56"/>
        <v>5.7109037359999997</v>
      </c>
      <c r="H3594" s="6">
        <v>203.84</v>
      </c>
      <c r="I3594">
        <v>-92.19</v>
      </c>
      <c r="J3594">
        <v>-26.52</v>
      </c>
      <c r="K3594">
        <v>16</v>
      </c>
      <c r="L3594">
        <v>0.67090000000000005</v>
      </c>
      <c r="M3594">
        <v>83</v>
      </c>
      <c r="N3594">
        <v>4.1020000000000003</v>
      </c>
      <c r="O3594">
        <v>-0.3589</v>
      </c>
      <c r="P3594">
        <v>-228.1</v>
      </c>
    </row>
    <row r="3595" spans="1:16" x14ac:dyDescent="0.35">
      <c r="A3595" s="1">
        <v>45513.593923611108</v>
      </c>
      <c r="B3595" s="1">
        <v>45513.801215277781</v>
      </c>
      <c r="C3595">
        <v>47.661549000000001</v>
      </c>
      <c r="D3595">
        <v>8.9644940000000002</v>
      </c>
      <c r="E3595">
        <v>40.21</v>
      </c>
      <c r="F3595">
        <v>2.5721449999999999</v>
      </c>
      <c r="G3595">
        <f t="shared" si="56"/>
        <v>5.1288571300000001</v>
      </c>
      <c r="H3595" s="6">
        <v>203.85</v>
      </c>
      <c r="I3595">
        <v>-90.75</v>
      </c>
      <c r="J3595">
        <v>-26.62</v>
      </c>
      <c r="K3595">
        <v>16</v>
      </c>
      <c r="L3595">
        <v>0.61960000000000004</v>
      </c>
      <c r="M3595">
        <v>85</v>
      </c>
      <c r="N3595">
        <v>4.117</v>
      </c>
      <c r="O3595">
        <v>-0.3589</v>
      </c>
      <c r="P3595">
        <v>-229.1</v>
      </c>
    </row>
    <row r="3596" spans="1:16" x14ac:dyDescent="0.35">
      <c r="A3596" s="1">
        <v>45513.616666666669</v>
      </c>
      <c r="B3596" s="1">
        <v>45513.801226851851</v>
      </c>
      <c r="C3596">
        <v>47.658476</v>
      </c>
      <c r="D3596">
        <v>8.9505470000000003</v>
      </c>
      <c r="E3596">
        <v>36.86</v>
      </c>
      <c r="F3596">
        <v>2.6333470000000001</v>
      </c>
      <c r="G3596">
        <f t="shared" si="56"/>
        <v>5.250893918</v>
      </c>
      <c r="H3596" s="6">
        <v>203.92</v>
      </c>
      <c r="I3596">
        <v>-92.21</v>
      </c>
      <c r="J3596">
        <v>-25.73</v>
      </c>
      <c r="K3596">
        <v>15</v>
      </c>
      <c r="L3596">
        <v>0.61470000000000002</v>
      </c>
      <c r="M3596">
        <v>80</v>
      </c>
      <c r="N3596">
        <v>4.0739999999999998</v>
      </c>
      <c r="O3596">
        <v>-0.34589999999999999</v>
      </c>
      <c r="P3596">
        <v>-225.1</v>
      </c>
    </row>
    <row r="3597" spans="1:16" x14ac:dyDescent="0.35">
      <c r="A3597" s="1">
        <v>45513.616689814815</v>
      </c>
      <c r="B3597" s="1">
        <v>45513.801226851851</v>
      </c>
      <c r="C3597">
        <v>47.658431999999998</v>
      </c>
      <c r="D3597">
        <v>8.9505189999999999</v>
      </c>
      <c r="E3597">
        <v>36.65</v>
      </c>
      <c r="F3597">
        <v>2.575949</v>
      </c>
      <c r="G3597">
        <f t="shared" si="56"/>
        <v>5.1364423060000002</v>
      </c>
      <c r="H3597" s="6">
        <v>203.93</v>
      </c>
      <c r="I3597">
        <v>-93.5</v>
      </c>
      <c r="J3597">
        <v>-25.18</v>
      </c>
      <c r="K3597">
        <v>15</v>
      </c>
      <c r="L3597">
        <v>0.61280000000000001</v>
      </c>
      <c r="M3597">
        <v>80</v>
      </c>
      <c r="N3597">
        <v>4.0739999999999998</v>
      </c>
      <c r="O3597">
        <v>-0.3508</v>
      </c>
      <c r="P3597">
        <v>-224.1</v>
      </c>
    </row>
    <row r="3598" spans="1:16" x14ac:dyDescent="0.35">
      <c r="A3598" s="1">
        <v>45513.64744212963</v>
      </c>
      <c r="B3598" s="1">
        <v>45513.801238425927</v>
      </c>
      <c r="C3598">
        <v>47.659385999999998</v>
      </c>
      <c r="D3598">
        <v>8.9544940000000004</v>
      </c>
      <c r="E3598">
        <v>94.02</v>
      </c>
      <c r="F3598">
        <v>0.5642026</v>
      </c>
      <c r="G3598">
        <f t="shared" si="56"/>
        <v>1.1250199844</v>
      </c>
      <c r="H3598" s="6">
        <v>203.96</v>
      </c>
      <c r="I3598">
        <v>-105.27</v>
      </c>
      <c r="J3598">
        <v>-4.42</v>
      </c>
      <c r="K3598">
        <v>15</v>
      </c>
      <c r="L3598">
        <v>0.67869999999999997</v>
      </c>
      <c r="M3598">
        <v>73</v>
      </c>
      <c r="N3598">
        <v>4.0199999999999996</v>
      </c>
      <c r="O3598">
        <v>-0.36599999999999999</v>
      </c>
      <c r="P3598">
        <v>-224.1</v>
      </c>
    </row>
    <row r="3599" spans="1:16" x14ac:dyDescent="0.35">
      <c r="A3599" s="1">
        <v>45513.59170138889</v>
      </c>
      <c r="B3599" s="1">
        <v>45513.801215277781</v>
      </c>
      <c r="C3599">
        <v>47.665616999999997</v>
      </c>
      <c r="D3599">
        <v>8.9652709999999995</v>
      </c>
      <c r="E3599">
        <v>37.81</v>
      </c>
      <c r="F3599">
        <v>1.81606</v>
      </c>
      <c r="G3599">
        <f t="shared" si="56"/>
        <v>3.6212236400000002</v>
      </c>
      <c r="H3599" s="6">
        <v>203.97</v>
      </c>
      <c r="I3599">
        <v>-84.87</v>
      </c>
      <c r="J3599">
        <v>-28.26</v>
      </c>
      <c r="K3599">
        <v>15</v>
      </c>
      <c r="L3599">
        <v>0.63570000000000004</v>
      </c>
      <c r="M3599">
        <v>85</v>
      </c>
      <c r="N3599">
        <v>4.1210000000000004</v>
      </c>
      <c r="O3599">
        <v>-0.34889999999999999</v>
      </c>
      <c r="P3599">
        <v>-230.1</v>
      </c>
    </row>
    <row r="3600" spans="1:16" x14ac:dyDescent="0.35">
      <c r="A3600" s="1">
        <v>45513.618993055556</v>
      </c>
      <c r="B3600" s="1">
        <v>45513.801226851851</v>
      </c>
      <c r="C3600">
        <v>47.657750999999998</v>
      </c>
      <c r="D3600">
        <v>8.9522729999999999</v>
      </c>
      <c r="E3600">
        <v>34.93</v>
      </c>
      <c r="F3600">
        <v>2.8982489999999999</v>
      </c>
      <c r="G3600">
        <f t="shared" si="56"/>
        <v>5.779108506</v>
      </c>
      <c r="H3600" s="6">
        <v>204</v>
      </c>
      <c r="I3600">
        <v>-91.31</v>
      </c>
      <c r="J3600">
        <v>-25.39</v>
      </c>
      <c r="K3600">
        <v>15</v>
      </c>
      <c r="L3600">
        <v>0.57369999999999999</v>
      </c>
      <c r="M3600">
        <v>80</v>
      </c>
      <c r="N3600">
        <v>4.07</v>
      </c>
      <c r="O3600">
        <v>-0.36380000000000001</v>
      </c>
      <c r="P3600">
        <v>-224.1</v>
      </c>
    </row>
    <row r="3601" spans="1:16" x14ac:dyDescent="0.35">
      <c r="A3601" s="1">
        <v>45513.616678240738</v>
      </c>
      <c r="B3601" s="1">
        <v>45513.801226851851</v>
      </c>
      <c r="C3601">
        <v>47.658456999999999</v>
      </c>
      <c r="D3601">
        <v>8.9505339999999993</v>
      </c>
      <c r="E3601">
        <v>37.28</v>
      </c>
      <c r="F3601">
        <v>2.604625</v>
      </c>
      <c r="G3601">
        <f t="shared" si="56"/>
        <v>5.1936222499999998</v>
      </c>
      <c r="H3601" s="6">
        <v>204.02</v>
      </c>
      <c r="I3601">
        <v>-92.76</v>
      </c>
      <c r="J3601">
        <v>-25.36</v>
      </c>
      <c r="K3601">
        <v>15</v>
      </c>
      <c r="L3601">
        <v>0.61380000000000001</v>
      </c>
      <c r="M3601">
        <v>80</v>
      </c>
      <c r="N3601">
        <v>4.0739999999999998</v>
      </c>
      <c r="O3601">
        <v>-0.34789999999999999</v>
      </c>
      <c r="P3601">
        <v>-225.1</v>
      </c>
    </row>
    <row r="3602" spans="1:16" x14ac:dyDescent="0.35">
      <c r="A3602" s="1">
        <v>45513.602407407408</v>
      </c>
      <c r="B3602" s="1">
        <v>45513.801226851851</v>
      </c>
      <c r="C3602">
        <v>47.658603999999997</v>
      </c>
      <c r="D3602">
        <v>8.9491160000000001</v>
      </c>
      <c r="E3602">
        <v>39.979999999999997</v>
      </c>
      <c r="F3602">
        <v>2.7828729999999999</v>
      </c>
      <c r="G3602">
        <f t="shared" si="56"/>
        <v>5.549048762</v>
      </c>
      <c r="H3602" s="6">
        <v>204.04</v>
      </c>
      <c r="I3602">
        <v>-92.85</v>
      </c>
      <c r="J3602">
        <v>-26.5</v>
      </c>
      <c r="K3602">
        <v>16</v>
      </c>
      <c r="L3602">
        <v>0.66259999999999997</v>
      </c>
      <c r="M3602">
        <v>83</v>
      </c>
      <c r="N3602">
        <v>4.1020000000000003</v>
      </c>
      <c r="O3602">
        <v>-0.37380000000000002</v>
      </c>
      <c r="P3602">
        <v>-228.1</v>
      </c>
    </row>
    <row r="3603" spans="1:16" x14ac:dyDescent="0.35">
      <c r="A3603" s="1">
        <v>45513.616527777776</v>
      </c>
      <c r="B3603" s="1">
        <v>45513.801226851851</v>
      </c>
      <c r="C3603">
        <v>47.658728000000004</v>
      </c>
      <c r="D3603">
        <v>8.9507100000000008</v>
      </c>
      <c r="E3603">
        <v>40.56</v>
      </c>
      <c r="F3603">
        <v>1.6537459999999999</v>
      </c>
      <c r="G3603">
        <f t="shared" si="56"/>
        <v>3.297569524</v>
      </c>
      <c r="H3603" s="6">
        <v>204.04</v>
      </c>
      <c r="I3603">
        <v>-95.3</v>
      </c>
      <c r="J3603">
        <v>-27.07</v>
      </c>
      <c r="K3603">
        <v>15</v>
      </c>
      <c r="L3603">
        <v>0.63959999999999995</v>
      </c>
      <c r="M3603">
        <v>80</v>
      </c>
      <c r="N3603">
        <v>4.0739999999999998</v>
      </c>
      <c r="O3603">
        <v>-0.3599</v>
      </c>
      <c r="P3603">
        <v>-225.1</v>
      </c>
    </row>
    <row r="3604" spans="1:16" x14ac:dyDescent="0.35">
      <c r="A3604" s="1">
        <v>45513.618935185186</v>
      </c>
      <c r="B3604" s="1">
        <v>45513.801226851851</v>
      </c>
      <c r="C3604">
        <v>47.657873000000002</v>
      </c>
      <c r="D3604">
        <v>8.9523530000000004</v>
      </c>
      <c r="E3604">
        <v>37.200000000000003</v>
      </c>
      <c r="F3604">
        <v>2.9866169999999999</v>
      </c>
      <c r="G3604">
        <f t="shared" si="56"/>
        <v>5.9553142979999993</v>
      </c>
      <c r="H3604" s="6">
        <v>204.14</v>
      </c>
      <c r="I3604">
        <v>-91.45</v>
      </c>
      <c r="J3604">
        <v>-27.93</v>
      </c>
      <c r="K3604">
        <v>15</v>
      </c>
      <c r="L3604">
        <v>0.56399999999999995</v>
      </c>
      <c r="M3604">
        <v>80</v>
      </c>
      <c r="N3604">
        <v>4.07</v>
      </c>
      <c r="O3604">
        <v>-0.36080000000000001</v>
      </c>
      <c r="P3604">
        <v>-224.1</v>
      </c>
    </row>
    <row r="3605" spans="1:16" x14ac:dyDescent="0.35">
      <c r="A3605" s="1">
        <v>45513.59165509259</v>
      </c>
      <c r="B3605" s="1">
        <v>45513.801215277781</v>
      </c>
      <c r="C3605">
        <v>47.665678</v>
      </c>
      <c r="D3605">
        <v>8.9653109999999998</v>
      </c>
      <c r="E3605">
        <v>40.51</v>
      </c>
      <c r="F3605">
        <v>1.841739</v>
      </c>
      <c r="G3605">
        <f t="shared" si="56"/>
        <v>3.6724275660000001</v>
      </c>
      <c r="H3605" s="6">
        <v>204.15</v>
      </c>
      <c r="I3605">
        <v>-88.44</v>
      </c>
      <c r="J3605">
        <v>-27.59</v>
      </c>
      <c r="K3605">
        <v>15</v>
      </c>
      <c r="L3605">
        <v>0.627</v>
      </c>
      <c r="M3605">
        <v>85</v>
      </c>
      <c r="N3605">
        <v>4.1210000000000004</v>
      </c>
      <c r="O3605">
        <v>-0.34589999999999999</v>
      </c>
      <c r="P3605">
        <v>-230.1</v>
      </c>
    </row>
    <row r="3606" spans="1:16" x14ac:dyDescent="0.35">
      <c r="A3606" s="1">
        <v>45513.594085648147</v>
      </c>
      <c r="B3606" s="1">
        <v>45513.801215277781</v>
      </c>
      <c r="C3606">
        <v>47.661267000000002</v>
      </c>
      <c r="D3606">
        <v>8.9642920000000004</v>
      </c>
      <c r="E3606">
        <v>40.57</v>
      </c>
      <c r="F3606">
        <v>2.5038749999999999</v>
      </c>
      <c r="G3606">
        <f t="shared" si="56"/>
        <v>4.9927267500000001</v>
      </c>
      <c r="H3606" s="6">
        <v>204.18</v>
      </c>
      <c r="I3606">
        <v>-89.7</v>
      </c>
      <c r="J3606">
        <v>-26.68</v>
      </c>
      <c r="K3606">
        <v>16</v>
      </c>
      <c r="L3606">
        <v>0.63959999999999995</v>
      </c>
      <c r="M3606">
        <v>85</v>
      </c>
      <c r="N3606">
        <v>4.117</v>
      </c>
      <c r="O3606">
        <v>-0.33889999999999998</v>
      </c>
      <c r="P3606">
        <v>-228.1</v>
      </c>
    </row>
    <row r="3607" spans="1:16" x14ac:dyDescent="0.35">
      <c r="A3607" s="1">
        <v>45513.640428240738</v>
      </c>
      <c r="B3607" s="1">
        <v>45513.801238425927</v>
      </c>
      <c r="C3607">
        <v>47.659700999999998</v>
      </c>
      <c r="D3607">
        <v>8.9543479999999995</v>
      </c>
      <c r="E3607">
        <v>34.5</v>
      </c>
      <c r="F3607">
        <v>2.7520699999999998</v>
      </c>
      <c r="G3607">
        <f t="shared" si="56"/>
        <v>5.4876275799999998</v>
      </c>
      <c r="H3607" s="6">
        <v>204.28</v>
      </c>
      <c r="I3607">
        <v>-94.22</v>
      </c>
      <c r="J3607">
        <v>-26.28</v>
      </c>
      <c r="K3607">
        <v>15</v>
      </c>
      <c r="L3607">
        <v>0.47189999999999999</v>
      </c>
      <c r="M3607">
        <v>75</v>
      </c>
      <c r="N3607">
        <v>4.0309999999999997</v>
      </c>
      <c r="O3607">
        <v>-0.37280000000000002</v>
      </c>
      <c r="P3607">
        <v>-225.1</v>
      </c>
    </row>
    <row r="3608" spans="1:16" x14ac:dyDescent="0.35">
      <c r="A3608" s="1">
        <v>45513.640543981484</v>
      </c>
      <c r="B3608" s="1">
        <v>45513.801238425927</v>
      </c>
      <c r="C3608">
        <v>47.659475999999998</v>
      </c>
      <c r="D3608">
        <v>8.9541939999999993</v>
      </c>
      <c r="E3608">
        <v>36.25</v>
      </c>
      <c r="F3608">
        <v>2.7121040000000001</v>
      </c>
      <c r="G3608">
        <f t="shared" si="56"/>
        <v>5.4079353760000002</v>
      </c>
      <c r="H3608" s="6">
        <v>204.3</v>
      </c>
      <c r="I3608">
        <v>-101.26</v>
      </c>
      <c r="J3608">
        <v>-25.1</v>
      </c>
      <c r="K3608">
        <v>15</v>
      </c>
      <c r="L3608">
        <v>0.49390000000000001</v>
      </c>
      <c r="M3608">
        <v>75</v>
      </c>
      <c r="N3608">
        <v>4.0309999999999997</v>
      </c>
      <c r="O3608">
        <v>-0.38090000000000002</v>
      </c>
      <c r="P3608">
        <v>-224.1</v>
      </c>
    </row>
    <row r="3609" spans="1:16" x14ac:dyDescent="0.35">
      <c r="A3609" s="1">
        <v>45513.593368055554</v>
      </c>
      <c r="B3609" s="1">
        <v>45513.801215277781</v>
      </c>
      <c r="C3609">
        <v>47.662460000000003</v>
      </c>
      <c r="D3609">
        <v>8.9651530000000008</v>
      </c>
      <c r="E3609">
        <v>40.43</v>
      </c>
      <c r="F3609">
        <v>2.8034490000000001</v>
      </c>
      <c r="G3609">
        <f t="shared" si="56"/>
        <v>5.5900773060000004</v>
      </c>
      <c r="H3609" s="6">
        <v>204.31</v>
      </c>
      <c r="I3609">
        <v>-94.78</v>
      </c>
      <c r="J3609">
        <v>-26.42</v>
      </c>
      <c r="K3609">
        <v>15</v>
      </c>
      <c r="L3609">
        <v>0.6069</v>
      </c>
      <c r="M3609">
        <v>85</v>
      </c>
      <c r="N3609">
        <v>4.117</v>
      </c>
      <c r="O3609">
        <v>-0.3589</v>
      </c>
      <c r="P3609">
        <v>-229.1</v>
      </c>
    </row>
    <row r="3610" spans="1:16" x14ac:dyDescent="0.35">
      <c r="A3610" s="1">
        <v>45513.593946759262</v>
      </c>
      <c r="B3610" s="1">
        <v>45513.801215277781</v>
      </c>
      <c r="C3610">
        <v>47.661507999999998</v>
      </c>
      <c r="D3610">
        <v>8.9644680000000001</v>
      </c>
      <c r="E3610">
        <v>41.09</v>
      </c>
      <c r="F3610">
        <v>2.56304</v>
      </c>
      <c r="G3610">
        <f t="shared" si="56"/>
        <v>5.1107017599999995</v>
      </c>
      <c r="H3610" s="6">
        <v>204.32</v>
      </c>
      <c r="I3610">
        <v>-89.78</v>
      </c>
      <c r="J3610">
        <v>-27.06</v>
      </c>
      <c r="K3610">
        <v>16</v>
      </c>
      <c r="L3610">
        <v>0.627</v>
      </c>
      <c r="M3610">
        <v>85</v>
      </c>
      <c r="N3610">
        <v>4.117</v>
      </c>
      <c r="O3610">
        <v>-0.3599</v>
      </c>
      <c r="P3610">
        <v>-229.1</v>
      </c>
    </row>
    <row r="3611" spans="1:16" x14ac:dyDescent="0.35">
      <c r="A3611" s="1">
        <v>45513.594490740739</v>
      </c>
      <c r="B3611" s="1">
        <v>45513.801215277781</v>
      </c>
      <c r="C3611">
        <v>47.660547000000001</v>
      </c>
      <c r="D3611">
        <v>8.9637410000000006</v>
      </c>
      <c r="E3611">
        <v>43.11</v>
      </c>
      <c r="F3611">
        <v>2.564619</v>
      </c>
      <c r="G3611">
        <f t="shared" si="56"/>
        <v>5.1138502859999999</v>
      </c>
      <c r="H3611" s="6">
        <v>204.32</v>
      </c>
      <c r="I3611">
        <v>-85.19</v>
      </c>
      <c r="J3611">
        <v>-28.74</v>
      </c>
      <c r="K3611">
        <v>16</v>
      </c>
      <c r="L3611">
        <v>0.65480000000000005</v>
      </c>
      <c r="M3611">
        <v>85</v>
      </c>
      <c r="N3611">
        <v>4.117</v>
      </c>
      <c r="O3611">
        <v>-0.34589999999999999</v>
      </c>
      <c r="P3611">
        <v>-229.1</v>
      </c>
    </row>
    <row r="3612" spans="1:16" x14ac:dyDescent="0.35">
      <c r="A3612" s="1">
        <v>45513.602222222224</v>
      </c>
      <c r="B3612" s="1">
        <v>45513.801226851851</v>
      </c>
      <c r="C3612">
        <v>47.658987000000003</v>
      </c>
      <c r="D3612">
        <v>8.9493369999999999</v>
      </c>
      <c r="E3612">
        <v>37.700000000000003</v>
      </c>
      <c r="F3612">
        <v>2.8103600000000002</v>
      </c>
      <c r="G3612">
        <f t="shared" si="56"/>
        <v>5.6038578400000008</v>
      </c>
      <c r="H3612" s="6">
        <v>204.32</v>
      </c>
      <c r="I3612">
        <v>-91.23</v>
      </c>
      <c r="J3612">
        <v>-27.08</v>
      </c>
      <c r="K3612">
        <v>16</v>
      </c>
      <c r="L3612">
        <v>0.66990000000000005</v>
      </c>
      <c r="M3612">
        <v>83</v>
      </c>
      <c r="N3612">
        <v>4.1020000000000003</v>
      </c>
      <c r="O3612">
        <v>-0.35599999999999998</v>
      </c>
      <c r="P3612">
        <v>-228.1</v>
      </c>
    </row>
    <row r="3613" spans="1:16" x14ac:dyDescent="0.35">
      <c r="A3613" s="1">
        <v>45513.618981481479</v>
      </c>
      <c r="B3613" s="1">
        <v>45513.801226851851</v>
      </c>
      <c r="C3613">
        <v>47.657774000000003</v>
      </c>
      <c r="D3613">
        <v>8.9522890000000004</v>
      </c>
      <c r="E3613">
        <v>35.11</v>
      </c>
      <c r="F3613">
        <v>2.8733019999999998</v>
      </c>
      <c r="G3613">
        <f t="shared" si="56"/>
        <v>5.7293641879999999</v>
      </c>
      <c r="H3613" s="6">
        <v>204.33</v>
      </c>
      <c r="I3613">
        <v>-88.48</v>
      </c>
      <c r="J3613">
        <v>-26.41</v>
      </c>
      <c r="K3613">
        <v>15</v>
      </c>
      <c r="L3613">
        <v>0.57279999999999998</v>
      </c>
      <c r="M3613">
        <v>80</v>
      </c>
      <c r="N3613">
        <v>4.07</v>
      </c>
      <c r="O3613">
        <v>-0.36280000000000001</v>
      </c>
      <c r="P3613">
        <v>-224.1</v>
      </c>
    </row>
    <row r="3614" spans="1:16" x14ac:dyDescent="0.35">
      <c r="A3614" s="1">
        <v>45513.582928240743</v>
      </c>
      <c r="B3614" s="1">
        <v>45513.801215277781</v>
      </c>
      <c r="C3614">
        <v>47.665035000000003</v>
      </c>
      <c r="D3614">
        <v>8.9780460000000009</v>
      </c>
      <c r="E3614">
        <v>204.35</v>
      </c>
      <c r="F3614">
        <v>0.43908629999999998</v>
      </c>
      <c r="G3614">
        <f t="shared" si="56"/>
        <v>0.87553808219999996</v>
      </c>
      <c r="H3614" s="6">
        <v>204.35</v>
      </c>
      <c r="I3614">
        <v>-99.08</v>
      </c>
      <c r="J3614">
        <v>-30.56</v>
      </c>
      <c r="K3614">
        <v>16</v>
      </c>
      <c r="L3614">
        <v>0.57569999999999999</v>
      </c>
      <c r="M3614">
        <v>87</v>
      </c>
      <c r="N3614">
        <v>4.1479999999999997</v>
      </c>
      <c r="O3614">
        <v>-0.26590000000000003</v>
      </c>
      <c r="P3614">
        <v>-234.1</v>
      </c>
    </row>
    <row r="3615" spans="1:16" x14ac:dyDescent="0.35">
      <c r="A3615" s="1">
        <v>45513.594571759262</v>
      </c>
      <c r="B3615" s="1">
        <v>45513.801215277781</v>
      </c>
      <c r="C3615">
        <v>47.660406999999999</v>
      </c>
      <c r="D3615">
        <v>8.9636230000000001</v>
      </c>
      <c r="E3615">
        <v>41.62</v>
      </c>
      <c r="F3615">
        <v>2.535342</v>
      </c>
      <c r="G3615">
        <f t="shared" si="56"/>
        <v>5.0554719480000001</v>
      </c>
      <c r="H3615" s="6">
        <v>204.35</v>
      </c>
      <c r="I3615">
        <v>-87.96</v>
      </c>
      <c r="J3615">
        <v>-28.17</v>
      </c>
      <c r="K3615">
        <v>15</v>
      </c>
      <c r="L3615">
        <v>0.65669999999999995</v>
      </c>
      <c r="M3615">
        <v>85</v>
      </c>
      <c r="N3615">
        <v>4.117</v>
      </c>
      <c r="O3615">
        <v>-0.3538</v>
      </c>
      <c r="P3615">
        <v>-228.1</v>
      </c>
    </row>
    <row r="3616" spans="1:16" x14ac:dyDescent="0.35">
      <c r="A3616" s="1">
        <v>45513.600787037038</v>
      </c>
      <c r="B3616" s="1">
        <v>45513.801226851851</v>
      </c>
      <c r="C3616">
        <v>47.661431</v>
      </c>
      <c r="D3616">
        <v>8.9515279999999997</v>
      </c>
      <c r="E3616">
        <v>43.31</v>
      </c>
      <c r="F3616">
        <v>2.1364839999999998</v>
      </c>
      <c r="G3616">
        <f t="shared" si="56"/>
        <v>4.2601490959999992</v>
      </c>
      <c r="H3616" s="6">
        <v>204.41</v>
      </c>
      <c r="I3616">
        <v>-90.39</v>
      </c>
      <c r="J3616">
        <v>-26.27</v>
      </c>
      <c r="K3616">
        <v>16</v>
      </c>
      <c r="L3616">
        <v>0.65669999999999995</v>
      </c>
      <c r="M3616">
        <v>84</v>
      </c>
      <c r="N3616">
        <v>4.1050000000000004</v>
      </c>
      <c r="O3616">
        <v>-0.35499999999999998</v>
      </c>
      <c r="P3616">
        <v>-228.1</v>
      </c>
    </row>
    <row r="3617" spans="1:16" x14ac:dyDescent="0.35">
      <c r="A3617" s="1">
        <v>45513.6405787037</v>
      </c>
      <c r="B3617" s="1">
        <v>45513.801238425927</v>
      </c>
      <c r="C3617">
        <v>47.659408999999997</v>
      </c>
      <c r="D3617">
        <v>8.9541509999999995</v>
      </c>
      <c r="E3617">
        <v>36.369999999999997</v>
      </c>
      <c r="F3617">
        <v>2.723395</v>
      </c>
      <c r="G3617">
        <f t="shared" si="56"/>
        <v>5.43044963</v>
      </c>
      <c r="H3617" s="6">
        <v>204.42</v>
      </c>
      <c r="I3617">
        <v>-99.21</v>
      </c>
      <c r="J3617">
        <v>-25.35</v>
      </c>
      <c r="K3617">
        <v>15</v>
      </c>
      <c r="L3617">
        <v>0.49580000000000002</v>
      </c>
      <c r="M3617">
        <v>75</v>
      </c>
      <c r="N3617">
        <v>4.0309999999999997</v>
      </c>
      <c r="O3617">
        <v>-0.376</v>
      </c>
      <c r="P3617">
        <v>-224.1</v>
      </c>
    </row>
    <row r="3618" spans="1:16" x14ac:dyDescent="0.35">
      <c r="A3618" s="1">
        <v>45513.599953703706</v>
      </c>
      <c r="B3618" s="1">
        <v>45513.801226851851</v>
      </c>
      <c r="C3618">
        <v>47.662644999999998</v>
      </c>
      <c r="D3618">
        <v>8.9527889999999992</v>
      </c>
      <c r="E3618">
        <v>36.51</v>
      </c>
      <c r="F3618">
        <v>1.7775179999999999</v>
      </c>
      <c r="G3618">
        <f t="shared" si="56"/>
        <v>3.5443708919999999</v>
      </c>
      <c r="H3618" s="6">
        <v>204.49</v>
      </c>
      <c r="I3618">
        <v>-92.94</v>
      </c>
      <c r="J3618">
        <v>-26.88</v>
      </c>
      <c r="K3618">
        <v>16</v>
      </c>
      <c r="L3618">
        <v>0.81489999999999996</v>
      </c>
      <c r="M3618">
        <v>84</v>
      </c>
      <c r="N3618">
        <v>4.109</v>
      </c>
      <c r="O3618">
        <v>-0.31790000000000002</v>
      </c>
      <c r="P3618">
        <v>-228.1</v>
      </c>
    </row>
    <row r="3619" spans="1:16" x14ac:dyDescent="0.35">
      <c r="A3619" s="1">
        <v>45513.593877314815</v>
      </c>
      <c r="B3619" s="1">
        <v>45513.801215277781</v>
      </c>
      <c r="C3619">
        <v>47.661631</v>
      </c>
      <c r="D3619">
        <v>8.9645489999999999</v>
      </c>
      <c r="E3619">
        <v>39.630000000000003</v>
      </c>
      <c r="F3619">
        <v>2.4092310000000001</v>
      </c>
      <c r="G3619">
        <f t="shared" si="56"/>
        <v>4.8040066140000004</v>
      </c>
      <c r="H3619" s="6">
        <v>204.53</v>
      </c>
      <c r="I3619">
        <v>-92.16</v>
      </c>
      <c r="J3619">
        <v>-26.05</v>
      </c>
      <c r="K3619">
        <v>16</v>
      </c>
      <c r="L3619">
        <v>0.61380000000000001</v>
      </c>
      <c r="M3619">
        <v>85</v>
      </c>
      <c r="N3619">
        <v>4.117</v>
      </c>
      <c r="O3619">
        <v>-0.3599</v>
      </c>
      <c r="P3619">
        <v>-228.1</v>
      </c>
    </row>
    <row r="3620" spans="1:16" x14ac:dyDescent="0.35">
      <c r="A3620" s="1">
        <v>45513.600729166668</v>
      </c>
      <c r="B3620" s="1">
        <v>45513.801226851851</v>
      </c>
      <c r="C3620">
        <v>47.661513999999997</v>
      </c>
      <c r="D3620">
        <v>8.9515919999999998</v>
      </c>
      <c r="E3620">
        <v>42.23</v>
      </c>
      <c r="F3620">
        <v>1.960969</v>
      </c>
      <c r="G3620">
        <f t="shared" si="56"/>
        <v>3.910172186</v>
      </c>
      <c r="H3620" s="6">
        <v>204.57</v>
      </c>
      <c r="I3620">
        <v>-90.21</v>
      </c>
      <c r="J3620">
        <v>-26.83</v>
      </c>
      <c r="K3620">
        <v>16</v>
      </c>
      <c r="L3620">
        <v>0.66800000000000004</v>
      </c>
      <c r="M3620">
        <v>84</v>
      </c>
      <c r="N3620">
        <v>4.1050000000000004</v>
      </c>
      <c r="O3620">
        <v>-0.35499999999999998</v>
      </c>
      <c r="P3620">
        <v>-228.1</v>
      </c>
    </row>
    <row r="3621" spans="1:16" x14ac:dyDescent="0.35">
      <c r="A3621" s="1">
        <v>45513.594421296293</v>
      </c>
      <c r="B3621" s="1">
        <v>45513.801215277781</v>
      </c>
      <c r="C3621">
        <v>47.660666999999997</v>
      </c>
      <c r="D3621">
        <v>8.9638299999999997</v>
      </c>
      <c r="E3621">
        <v>40.57</v>
      </c>
      <c r="F3621">
        <v>2.4997400000000001</v>
      </c>
      <c r="G3621">
        <f t="shared" si="56"/>
        <v>4.9844815599999999</v>
      </c>
      <c r="H3621" s="6">
        <v>204.65</v>
      </c>
      <c r="I3621">
        <v>-94.31</v>
      </c>
      <c r="J3621">
        <v>-25.66</v>
      </c>
      <c r="K3621">
        <v>15</v>
      </c>
      <c r="L3621">
        <v>0.65380000000000005</v>
      </c>
      <c r="M3621">
        <v>85</v>
      </c>
      <c r="N3621">
        <v>4.117</v>
      </c>
      <c r="O3621">
        <v>-0.33079999999999998</v>
      </c>
      <c r="P3621">
        <v>-229.1</v>
      </c>
    </row>
    <row r="3622" spans="1:16" x14ac:dyDescent="0.35">
      <c r="A3622" s="1">
        <v>45513.622766203705</v>
      </c>
      <c r="B3622" s="1">
        <v>45513.801238425927</v>
      </c>
      <c r="C3622">
        <v>47.657770999999997</v>
      </c>
      <c r="D3622">
        <v>8.9538259999999994</v>
      </c>
      <c r="E3622">
        <v>36.979999999999997</v>
      </c>
      <c r="F3622">
        <v>2.3882979999999998</v>
      </c>
      <c r="G3622">
        <f t="shared" si="56"/>
        <v>4.7622662119999992</v>
      </c>
      <c r="H3622" s="6">
        <v>204.65</v>
      </c>
      <c r="I3622">
        <v>-102.46</v>
      </c>
      <c r="J3622">
        <v>-25.86</v>
      </c>
      <c r="K3622">
        <v>15</v>
      </c>
      <c r="L3622">
        <v>0.58979999999999999</v>
      </c>
      <c r="M3622">
        <v>79</v>
      </c>
      <c r="N3622">
        <v>4.0620000000000003</v>
      </c>
      <c r="O3622">
        <v>-0.36599999999999999</v>
      </c>
      <c r="P3622">
        <v>-223.1</v>
      </c>
    </row>
    <row r="3623" spans="1:16" x14ac:dyDescent="0.35">
      <c r="A3623" s="1">
        <v>45513.593738425923</v>
      </c>
      <c r="B3623" s="1">
        <v>45513.801215277781</v>
      </c>
      <c r="C3623">
        <v>47.661862999999997</v>
      </c>
      <c r="D3623">
        <v>8.9647109999999994</v>
      </c>
      <c r="E3623">
        <v>40.97</v>
      </c>
      <c r="F3623">
        <v>2.1646339999999999</v>
      </c>
      <c r="G3623">
        <f t="shared" si="56"/>
        <v>4.3162801960000001</v>
      </c>
      <c r="H3623" s="6">
        <v>204.66</v>
      </c>
      <c r="I3623">
        <v>-81.38</v>
      </c>
      <c r="J3623">
        <v>-28.75</v>
      </c>
      <c r="K3623">
        <v>16</v>
      </c>
      <c r="L3623">
        <v>0.6099</v>
      </c>
      <c r="M3623">
        <v>85</v>
      </c>
      <c r="N3623">
        <v>4.117</v>
      </c>
      <c r="O3623">
        <v>-0.34589999999999999</v>
      </c>
      <c r="P3623">
        <v>-229.1</v>
      </c>
    </row>
    <row r="3624" spans="1:16" x14ac:dyDescent="0.35">
      <c r="A3624" s="1">
        <v>45513.619004629632</v>
      </c>
      <c r="B3624" s="1">
        <v>45513.801226851851</v>
      </c>
      <c r="C3624">
        <v>47.657727000000001</v>
      </c>
      <c r="D3624">
        <v>8.9522589999999997</v>
      </c>
      <c r="E3624">
        <v>33.72</v>
      </c>
      <c r="F3624">
        <v>2.813736</v>
      </c>
      <c r="G3624">
        <f t="shared" si="56"/>
        <v>5.6105895840000004</v>
      </c>
      <c r="H3624" s="6">
        <v>204.67</v>
      </c>
      <c r="I3624">
        <v>-98.32</v>
      </c>
      <c r="J3624">
        <v>-24.4</v>
      </c>
      <c r="K3624">
        <v>15</v>
      </c>
      <c r="L3624">
        <v>0.57369999999999999</v>
      </c>
      <c r="M3624">
        <v>80</v>
      </c>
      <c r="N3624">
        <v>4.07</v>
      </c>
      <c r="O3624">
        <v>-0.36499999999999999</v>
      </c>
      <c r="P3624">
        <v>-224.1</v>
      </c>
    </row>
    <row r="3625" spans="1:16" x14ac:dyDescent="0.35">
      <c r="A3625" s="1">
        <v>45513.60083333333</v>
      </c>
      <c r="B3625" s="1">
        <v>45513.801226851851</v>
      </c>
      <c r="C3625">
        <v>47.661358999999997</v>
      </c>
      <c r="D3625">
        <v>8.9514750000000003</v>
      </c>
      <c r="E3625">
        <v>41.43</v>
      </c>
      <c r="F3625">
        <v>2.243903</v>
      </c>
      <c r="G3625">
        <f t="shared" si="56"/>
        <v>4.4743425820000002</v>
      </c>
      <c r="H3625" s="6">
        <v>204.7</v>
      </c>
      <c r="I3625">
        <v>-82.83</v>
      </c>
      <c r="J3625">
        <v>-27.2</v>
      </c>
      <c r="K3625">
        <v>16</v>
      </c>
      <c r="L3625">
        <v>0.65480000000000005</v>
      </c>
      <c r="M3625">
        <v>84</v>
      </c>
      <c r="N3625">
        <v>4.1050000000000004</v>
      </c>
      <c r="O3625">
        <v>-0.34989999999999999</v>
      </c>
      <c r="P3625">
        <v>-228.1</v>
      </c>
    </row>
    <row r="3626" spans="1:16" x14ac:dyDescent="0.35">
      <c r="A3626" s="1">
        <v>45513.640520833331</v>
      </c>
      <c r="B3626" s="1">
        <v>45513.801238425927</v>
      </c>
      <c r="C3626">
        <v>47.659520999999998</v>
      </c>
      <c r="D3626">
        <v>8.954224</v>
      </c>
      <c r="E3626">
        <v>36.57</v>
      </c>
      <c r="F3626">
        <v>2.7161230000000001</v>
      </c>
      <c r="G3626">
        <f t="shared" si="56"/>
        <v>5.4159492619999998</v>
      </c>
      <c r="H3626" s="6">
        <v>204.71</v>
      </c>
      <c r="I3626">
        <v>-101.02</v>
      </c>
      <c r="J3626">
        <v>-25.55</v>
      </c>
      <c r="K3626">
        <v>15</v>
      </c>
      <c r="L3626">
        <v>0.49</v>
      </c>
      <c r="M3626">
        <v>75</v>
      </c>
      <c r="N3626">
        <v>4.0309999999999997</v>
      </c>
      <c r="O3626">
        <v>-0.38279999999999997</v>
      </c>
      <c r="P3626">
        <v>-225.1</v>
      </c>
    </row>
    <row r="3627" spans="1:16" x14ac:dyDescent="0.35">
      <c r="A3627" s="1">
        <v>45513.633935185186</v>
      </c>
      <c r="B3627" s="1">
        <v>45513.801238425927</v>
      </c>
      <c r="C3627">
        <v>47.660046999999999</v>
      </c>
      <c r="D3627">
        <v>8.9511679999999991</v>
      </c>
      <c r="E3627">
        <v>32.43</v>
      </c>
      <c r="F3627">
        <v>1.22166</v>
      </c>
      <c r="G3627">
        <f t="shared" si="56"/>
        <v>2.4359900400000001</v>
      </c>
      <c r="H3627" s="6">
        <v>204.74</v>
      </c>
      <c r="I3627">
        <v>-95.52</v>
      </c>
      <c r="J3627">
        <v>-28.73</v>
      </c>
      <c r="K3627">
        <v>16</v>
      </c>
      <c r="L3627">
        <v>0.64700000000000002</v>
      </c>
      <c r="M3627">
        <v>76</v>
      </c>
      <c r="N3627">
        <v>4.0469999999999997</v>
      </c>
      <c r="O3627">
        <v>-0.33589999999999998</v>
      </c>
      <c r="P3627">
        <v>-224.1</v>
      </c>
    </row>
    <row r="3628" spans="1:16" x14ac:dyDescent="0.35">
      <c r="A3628" s="1">
        <v>45513.636192129627</v>
      </c>
      <c r="B3628" s="1">
        <v>45513.801238425927</v>
      </c>
      <c r="C3628">
        <v>47.659802999999997</v>
      </c>
      <c r="D3628">
        <v>8.9517340000000001</v>
      </c>
      <c r="E3628">
        <v>37.24</v>
      </c>
      <c r="F3628">
        <v>2.3797860000000002</v>
      </c>
      <c r="G3628">
        <f t="shared" si="56"/>
        <v>4.7452932840000006</v>
      </c>
      <c r="H3628" s="6">
        <v>204.78</v>
      </c>
      <c r="I3628">
        <v>-95.3</v>
      </c>
      <c r="J3628">
        <v>-27.87</v>
      </c>
      <c r="K3628">
        <v>16</v>
      </c>
      <c r="L3628">
        <v>0.63090000000000002</v>
      </c>
      <c r="M3628">
        <v>76</v>
      </c>
      <c r="N3628">
        <v>4.0389999999999997</v>
      </c>
      <c r="O3628">
        <v>-0.38090000000000002</v>
      </c>
      <c r="P3628">
        <v>-225.1</v>
      </c>
    </row>
    <row r="3629" spans="1:16" x14ac:dyDescent="0.35">
      <c r="A3629" s="1">
        <v>45513.582939814813</v>
      </c>
      <c r="B3629" s="1">
        <v>45513.801215277781</v>
      </c>
      <c r="C3629">
        <v>47.665036999999998</v>
      </c>
      <c r="D3629">
        <v>8.9780510000000007</v>
      </c>
      <c r="E3629">
        <v>204.79</v>
      </c>
      <c r="F3629">
        <v>0.42177500000000001</v>
      </c>
      <c r="G3629">
        <f t="shared" si="56"/>
        <v>0.84101935000000005</v>
      </c>
      <c r="H3629" s="6">
        <v>204.79</v>
      </c>
      <c r="I3629">
        <v>-107.42</v>
      </c>
      <c r="J3629">
        <v>-33.340000000000003</v>
      </c>
      <c r="K3629">
        <v>15</v>
      </c>
      <c r="L3629">
        <v>0.5796</v>
      </c>
      <c r="M3629">
        <v>87</v>
      </c>
      <c r="N3629">
        <v>4.1479999999999997</v>
      </c>
      <c r="O3629">
        <v>-0.26590000000000003</v>
      </c>
      <c r="P3629">
        <v>-234.1</v>
      </c>
    </row>
    <row r="3630" spans="1:16" x14ac:dyDescent="0.35">
      <c r="A3630" s="1">
        <v>45513.594907407409</v>
      </c>
      <c r="B3630" s="1">
        <v>45513.801215277781</v>
      </c>
      <c r="C3630">
        <v>47.659827</v>
      </c>
      <c r="D3630">
        <v>8.9631509999999999</v>
      </c>
      <c r="E3630">
        <v>41.2</v>
      </c>
      <c r="F3630">
        <v>2.5441229999999999</v>
      </c>
      <c r="G3630">
        <f t="shared" si="56"/>
        <v>5.0729812619999999</v>
      </c>
      <c r="H3630" s="6">
        <v>204.88</v>
      </c>
      <c r="I3630">
        <v>-92.11</v>
      </c>
      <c r="J3630">
        <v>-27.29</v>
      </c>
      <c r="K3630">
        <v>16</v>
      </c>
      <c r="L3630">
        <v>0.67290000000000005</v>
      </c>
      <c r="M3630">
        <v>85</v>
      </c>
      <c r="N3630">
        <v>4.117</v>
      </c>
      <c r="O3630">
        <v>-0.34889999999999999</v>
      </c>
      <c r="P3630">
        <v>-228.1</v>
      </c>
    </row>
    <row r="3631" spans="1:16" x14ac:dyDescent="0.35">
      <c r="A3631" s="1">
        <v>45513.618958333333</v>
      </c>
      <c r="B3631" s="1">
        <v>45513.801226851851</v>
      </c>
      <c r="C3631">
        <v>47.657823</v>
      </c>
      <c r="D3631">
        <v>8.9523209999999995</v>
      </c>
      <c r="E3631">
        <v>36.840000000000003</v>
      </c>
      <c r="F3631">
        <v>2.9654340000000001</v>
      </c>
      <c r="G3631">
        <f t="shared" si="56"/>
        <v>5.913075396</v>
      </c>
      <c r="H3631" s="6">
        <v>204.88</v>
      </c>
      <c r="I3631">
        <v>-94.64</v>
      </c>
      <c r="J3631">
        <v>-26.92</v>
      </c>
      <c r="K3631">
        <v>15</v>
      </c>
      <c r="L3631">
        <v>0.56689999999999996</v>
      </c>
      <c r="M3631">
        <v>80</v>
      </c>
      <c r="N3631">
        <v>4.07</v>
      </c>
      <c r="O3631">
        <v>-0.36080000000000001</v>
      </c>
      <c r="P3631">
        <v>-224.1</v>
      </c>
    </row>
    <row r="3632" spans="1:16" x14ac:dyDescent="0.35">
      <c r="A3632" s="1">
        <v>45513.620995370373</v>
      </c>
      <c r="B3632" s="1">
        <v>45513.801238425927</v>
      </c>
      <c r="C3632">
        <v>47.657761999999998</v>
      </c>
      <c r="D3632">
        <v>8.9533419999999992</v>
      </c>
      <c r="E3632">
        <v>42.64</v>
      </c>
      <c r="F3632">
        <v>2.604409</v>
      </c>
      <c r="G3632">
        <f t="shared" si="56"/>
        <v>5.1931915459999995</v>
      </c>
      <c r="H3632" s="6">
        <v>204.9</v>
      </c>
      <c r="I3632">
        <v>-94.58</v>
      </c>
      <c r="J3632">
        <v>-25.83</v>
      </c>
      <c r="K3632">
        <v>15</v>
      </c>
      <c r="L3632">
        <v>0.54390000000000005</v>
      </c>
      <c r="M3632">
        <v>79</v>
      </c>
      <c r="N3632">
        <v>4.0659999999999998</v>
      </c>
      <c r="O3632">
        <v>-0.3528</v>
      </c>
      <c r="P3632">
        <v>-224.1</v>
      </c>
    </row>
    <row r="3633" spans="1:16" x14ac:dyDescent="0.35">
      <c r="A3633" s="1">
        <v>45513.602418981478</v>
      </c>
      <c r="B3633" s="1">
        <v>45513.801226851851</v>
      </c>
      <c r="C3633">
        <v>47.658580999999998</v>
      </c>
      <c r="D3633">
        <v>8.9491010000000006</v>
      </c>
      <c r="E3633">
        <v>40.369999999999997</v>
      </c>
      <c r="F3633">
        <v>2.8004730000000002</v>
      </c>
      <c r="G3633">
        <f t="shared" si="56"/>
        <v>5.5841431620000002</v>
      </c>
      <c r="H3633" s="6">
        <v>204.92</v>
      </c>
      <c r="I3633">
        <v>-92.84</v>
      </c>
      <c r="J3633">
        <v>-26.28</v>
      </c>
      <c r="K3633">
        <v>16</v>
      </c>
      <c r="L3633">
        <v>0.66159999999999997</v>
      </c>
      <c r="M3633">
        <v>83</v>
      </c>
      <c r="N3633">
        <v>4.1020000000000003</v>
      </c>
      <c r="O3633">
        <v>-0.37080000000000002</v>
      </c>
      <c r="P3633">
        <v>-228.1</v>
      </c>
    </row>
    <row r="3634" spans="1:16" x14ac:dyDescent="0.35">
      <c r="A3634" s="1">
        <v>45513.594074074077</v>
      </c>
      <c r="B3634" s="1">
        <v>45513.801215277781</v>
      </c>
      <c r="C3634">
        <v>47.661287999999999</v>
      </c>
      <c r="D3634">
        <v>8.9643049999999995</v>
      </c>
      <c r="E3634">
        <v>41.32</v>
      </c>
      <c r="F3634">
        <v>2.4870369999999999</v>
      </c>
      <c r="G3634">
        <f t="shared" si="56"/>
        <v>4.9591517779999998</v>
      </c>
      <c r="H3634" s="6">
        <v>204.93</v>
      </c>
      <c r="I3634">
        <v>-91.13</v>
      </c>
      <c r="J3634">
        <v>-26.55</v>
      </c>
      <c r="K3634">
        <v>15</v>
      </c>
      <c r="L3634">
        <v>0.63959999999999995</v>
      </c>
      <c r="M3634">
        <v>85</v>
      </c>
      <c r="N3634">
        <v>4.117</v>
      </c>
      <c r="O3634">
        <v>-0.34399999999999997</v>
      </c>
      <c r="P3634">
        <v>-228.1</v>
      </c>
    </row>
    <row r="3635" spans="1:16" x14ac:dyDescent="0.35">
      <c r="A3635" s="1">
        <v>45513.594131944446</v>
      </c>
      <c r="B3635" s="1">
        <v>45513.801215277781</v>
      </c>
      <c r="C3635">
        <v>47.661178999999997</v>
      </c>
      <c r="D3635">
        <v>8.9642339999999994</v>
      </c>
      <c r="E3635">
        <v>41.96</v>
      </c>
      <c r="F3635">
        <v>2.5684439999999999</v>
      </c>
      <c r="G3635">
        <f t="shared" si="56"/>
        <v>5.1214773359999999</v>
      </c>
      <c r="H3635" s="6">
        <v>204.93</v>
      </c>
      <c r="I3635">
        <v>-89.82</v>
      </c>
      <c r="J3635">
        <v>-26.51</v>
      </c>
      <c r="K3635">
        <v>16</v>
      </c>
      <c r="L3635">
        <v>0.63180000000000003</v>
      </c>
      <c r="M3635">
        <v>85</v>
      </c>
      <c r="N3635">
        <v>4.117</v>
      </c>
      <c r="O3635">
        <v>-0.31979999999999997</v>
      </c>
      <c r="P3635">
        <v>-228.1</v>
      </c>
    </row>
    <row r="3636" spans="1:16" ht="15" thickBot="1" x14ac:dyDescent="0.4">
      <c r="A3636" s="1">
        <v>45513.613796296297</v>
      </c>
      <c r="B3636" s="1">
        <v>45513.801226851851</v>
      </c>
      <c r="C3636">
        <v>47.658544999999997</v>
      </c>
      <c r="D3636">
        <v>8.9517199999999999</v>
      </c>
      <c r="E3636">
        <v>38.68</v>
      </c>
      <c r="F3636">
        <v>2.4049710000000002</v>
      </c>
      <c r="G3636">
        <f t="shared" si="56"/>
        <v>4.7955121740000006</v>
      </c>
      <c r="H3636" s="6">
        <v>204.93</v>
      </c>
      <c r="I3636">
        <v>-93.42</v>
      </c>
      <c r="J3636">
        <v>-27.26</v>
      </c>
      <c r="K3636">
        <v>15</v>
      </c>
      <c r="L3636">
        <v>0.4819</v>
      </c>
      <c r="M3636">
        <v>81</v>
      </c>
      <c r="N3636">
        <v>4.0860000000000003</v>
      </c>
      <c r="O3636">
        <v>-0.3049</v>
      </c>
      <c r="P3636">
        <v>-225.1</v>
      </c>
    </row>
    <row r="3637" spans="1:16" x14ac:dyDescent="0.35">
      <c r="A3637" s="1">
        <v>45513.621087962965</v>
      </c>
      <c r="B3637" s="1">
        <v>45513.801238425927</v>
      </c>
      <c r="C3637">
        <v>47.657569000000002</v>
      </c>
      <c r="D3637">
        <v>8.9532000000000007</v>
      </c>
      <c r="E3637">
        <v>35.42</v>
      </c>
      <c r="F3637">
        <v>3.2419069999999999</v>
      </c>
      <c r="G3637">
        <f t="shared" si="56"/>
        <v>6.4643625579999995</v>
      </c>
      <c r="H3637" s="5">
        <v>205</v>
      </c>
      <c r="I3637">
        <v>-93.1</v>
      </c>
      <c r="J3637">
        <v>-26.09</v>
      </c>
      <c r="K3637">
        <v>15</v>
      </c>
      <c r="L3637">
        <v>0.55659999999999998</v>
      </c>
      <c r="M3637">
        <v>79</v>
      </c>
      <c r="N3637">
        <v>4.0659999999999998</v>
      </c>
      <c r="O3637">
        <v>-0.3589</v>
      </c>
      <c r="P3637">
        <v>-224.1</v>
      </c>
    </row>
    <row r="3638" spans="1:16" x14ac:dyDescent="0.35">
      <c r="A3638" s="1">
        <v>45513.614166666666</v>
      </c>
      <c r="B3638" s="1">
        <v>45513.801226851851</v>
      </c>
      <c r="C3638">
        <v>47.657868999999998</v>
      </c>
      <c r="D3638">
        <v>8.9512300000000007</v>
      </c>
      <c r="E3638">
        <v>39.840000000000003</v>
      </c>
      <c r="F3638">
        <v>2.5271819999999998</v>
      </c>
      <c r="G3638">
        <f t="shared" si="56"/>
        <v>5.0392009079999998</v>
      </c>
      <c r="H3638" s="6">
        <v>205.02</v>
      </c>
      <c r="I3638">
        <v>-91.74</v>
      </c>
      <c r="J3638">
        <v>-25.07</v>
      </c>
      <c r="K3638">
        <v>15</v>
      </c>
      <c r="L3638">
        <v>0.55179999999999996</v>
      </c>
      <c r="M3638">
        <v>81</v>
      </c>
      <c r="N3638">
        <v>4.0860000000000003</v>
      </c>
      <c r="O3638">
        <v>-0.30180000000000001</v>
      </c>
      <c r="P3638">
        <v>-225.1</v>
      </c>
    </row>
    <row r="3639" spans="1:16" x14ac:dyDescent="0.35">
      <c r="A3639" s="1">
        <v>45513.59447916667</v>
      </c>
      <c r="B3639" s="1">
        <v>45513.801215277781</v>
      </c>
      <c r="C3639">
        <v>47.660569000000002</v>
      </c>
      <c r="D3639">
        <v>8.9637580000000003</v>
      </c>
      <c r="E3639">
        <v>40.909999999999997</v>
      </c>
      <c r="F3639">
        <v>2.4271720000000001</v>
      </c>
      <c r="G3639">
        <f t="shared" si="56"/>
        <v>4.8397809680000003</v>
      </c>
      <c r="H3639" s="6">
        <v>205.06</v>
      </c>
      <c r="I3639">
        <v>-88.75</v>
      </c>
      <c r="J3639">
        <v>-27.13</v>
      </c>
      <c r="K3639">
        <v>15</v>
      </c>
      <c r="L3639">
        <v>0.65580000000000005</v>
      </c>
      <c r="M3639">
        <v>85</v>
      </c>
      <c r="N3639">
        <v>4.117</v>
      </c>
      <c r="O3639">
        <v>-0.34399999999999997</v>
      </c>
      <c r="P3639">
        <v>-228.1</v>
      </c>
    </row>
    <row r="3640" spans="1:16" x14ac:dyDescent="0.35">
      <c r="A3640" s="1">
        <v>45513.602187500001</v>
      </c>
      <c r="B3640" s="1">
        <v>45513.801226851851</v>
      </c>
      <c r="C3640">
        <v>47.659055000000002</v>
      </c>
      <c r="D3640">
        <v>8.9493849999999995</v>
      </c>
      <c r="E3640">
        <v>38.15</v>
      </c>
      <c r="F3640">
        <v>2.7806259999999998</v>
      </c>
      <c r="G3640">
        <f t="shared" si="56"/>
        <v>5.5445682439999997</v>
      </c>
      <c r="H3640" s="6">
        <v>205.08</v>
      </c>
      <c r="I3640">
        <v>-90.83</v>
      </c>
      <c r="J3640">
        <v>-26.85</v>
      </c>
      <c r="K3640">
        <v>16</v>
      </c>
      <c r="L3640">
        <v>0.66890000000000005</v>
      </c>
      <c r="M3640">
        <v>83</v>
      </c>
      <c r="N3640">
        <v>4.1020000000000003</v>
      </c>
      <c r="O3640">
        <v>-0.35599999999999998</v>
      </c>
      <c r="P3640">
        <v>-228.1</v>
      </c>
    </row>
    <row r="3641" spans="1:16" x14ac:dyDescent="0.35">
      <c r="A3641" s="1">
        <v>45513.599988425929</v>
      </c>
      <c r="B3641" s="1">
        <v>45513.801226851851</v>
      </c>
      <c r="C3641">
        <v>47.662590999999999</v>
      </c>
      <c r="D3641">
        <v>8.9527549999999998</v>
      </c>
      <c r="E3641">
        <v>41.23</v>
      </c>
      <c r="F3641">
        <v>2.1778279999999999</v>
      </c>
      <c r="G3641">
        <f t="shared" si="56"/>
        <v>4.3425890319999993</v>
      </c>
      <c r="H3641" s="6">
        <v>205.1</v>
      </c>
      <c r="I3641">
        <v>-93.3</v>
      </c>
      <c r="J3641">
        <v>-25.42</v>
      </c>
      <c r="K3641">
        <v>16</v>
      </c>
      <c r="L3641">
        <v>0.77880000000000005</v>
      </c>
      <c r="M3641">
        <v>84</v>
      </c>
      <c r="N3641">
        <v>4.109</v>
      </c>
      <c r="O3641">
        <v>-0.32500000000000001</v>
      </c>
      <c r="P3641">
        <v>-228.1</v>
      </c>
    </row>
    <row r="3642" spans="1:16" x14ac:dyDescent="0.35">
      <c r="A3642" s="1">
        <v>45513.640636574077</v>
      </c>
      <c r="B3642" s="1">
        <v>45513.801238425927</v>
      </c>
      <c r="C3642">
        <v>47.659298</v>
      </c>
      <c r="D3642">
        <v>8.954072</v>
      </c>
      <c r="E3642">
        <v>38.270000000000003</v>
      </c>
      <c r="F3642">
        <v>2.7973020000000002</v>
      </c>
      <c r="G3642">
        <f t="shared" si="56"/>
        <v>5.5778201880000005</v>
      </c>
      <c r="H3642" s="6">
        <v>205.1</v>
      </c>
      <c r="I3642">
        <v>-111.03</v>
      </c>
      <c r="J3642">
        <v>-23.29</v>
      </c>
      <c r="K3642">
        <v>15</v>
      </c>
      <c r="L3642">
        <v>0.50590000000000002</v>
      </c>
      <c r="M3642">
        <v>75</v>
      </c>
      <c r="N3642">
        <v>4.0309999999999997</v>
      </c>
      <c r="O3642">
        <v>-0.37380000000000002</v>
      </c>
      <c r="P3642">
        <v>-224.1</v>
      </c>
    </row>
    <row r="3643" spans="1:16" x14ac:dyDescent="0.35">
      <c r="A3643" s="1">
        <v>45513.602395833332</v>
      </c>
      <c r="B3643" s="1">
        <v>45513.801226851851</v>
      </c>
      <c r="C3643">
        <v>47.658627000000003</v>
      </c>
      <c r="D3643">
        <v>8.9491329999999998</v>
      </c>
      <c r="E3643">
        <v>40</v>
      </c>
      <c r="F3643">
        <v>2.7783120000000001</v>
      </c>
      <c r="G3643">
        <f t="shared" si="56"/>
        <v>5.5399541280000006</v>
      </c>
      <c r="H3643" s="6">
        <v>205.11</v>
      </c>
      <c r="I3643">
        <v>-93.67</v>
      </c>
      <c r="J3643">
        <v>-26.13</v>
      </c>
      <c r="K3643">
        <v>16</v>
      </c>
      <c r="L3643">
        <v>0.66159999999999997</v>
      </c>
      <c r="M3643">
        <v>83</v>
      </c>
      <c r="N3643">
        <v>4.1020000000000003</v>
      </c>
      <c r="O3643">
        <v>-0.37790000000000001</v>
      </c>
      <c r="P3643">
        <v>-228.1</v>
      </c>
    </row>
    <row r="3644" spans="1:16" x14ac:dyDescent="0.35">
      <c r="A3644" s="1">
        <v>45513.638680555552</v>
      </c>
      <c r="B3644" s="1">
        <v>45513.801238425927</v>
      </c>
      <c r="C3644">
        <v>47.660527000000002</v>
      </c>
      <c r="D3644">
        <v>8.9525419999999993</v>
      </c>
      <c r="E3644">
        <v>37.840000000000003</v>
      </c>
      <c r="F3644">
        <v>2.4301529999999998</v>
      </c>
      <c r="G3644">
        <f t="shared" si="56"/>
        <v>4.8457250819999995</v>
      </c>
      <c r="H3644" s="6">
        <v>205.11</v>
      </c>
      <c r="I3644">
        <v>-92.74</v>
      </c>
      <c r="J3644">
        <v>-27.86</v>
      </c>
      <c r="K3644">
        <v>15</v>
      </c>
      <c r="L3644">
        <v>0.53859999999999997</v>
      </c>
      <c r="M3644">
        <v>75</v>
      </c>
      <c r="N3644">
        <v>4.0350000000000001</v>
      </c>
      <c r="O3644">
        <v>-0.36180000000000001</v>
      </c>
      <c r="P3644">
        <v>-225.1</v>
      </c>
    </row>
    <row r="3645" spans="1:16" x14ac:dyDescent="0.35">
      <c r="A3645" s="1">
        <v>45513.593298611115</v>
      </c>
      <c r="B3645" s="1">
        <v>45513.801215277781</v>
      </c>
      <c r="C3645">
        <v>47.662593999999999</v>
      </c>
      <c r="D3645">
        <v>8.9652429999999992</v>
      </c>
      <c r="E3645">
        <v>41.38</v>
      </c>
      <c r="F3645">
        <v>2.7294209999999999</v>
      </c>
      <c r="G3645">
        <f t="shared" si="56"/>
        <v>5.4424654739999996</v>
      </c>
      <c r="H3645" s="6">
        <v>205.13</v>
      </c>
      <c r="I3645">
        <v>-86.77</v>
      </c>
      <c r="J3645">
        <v>-28.14</v>
      </c>
      <c r="K3645">
        <v>15</v>
      </c>
      <c r="L3645">
        <v>0.59860000000000002</v>
      </c>
      <c r="M3645">
        <v>85</v>
      </c>
      <c r="N3645">
        <v>4.1210000000000004</v>
      </c>
      <c r="O3645">
        <v>-0.36080000000000001</v>
      </c>
      <c r="P3645">
        <v>-229.1</v>
      </c>
    </row>
    <row r="3646" spans="1:16" x14ac:dyDescent="0.35">
      <c r="A3646" s="1">
        <v>45513.593472222223</v>
      </c>
      <c r="B3646" s="1">
        <v>45513.801215277781</v>
      </c>
      <c r="C3646">
        <v>47.662269999999999</v>
      </c>
      <c r="D3646">
        <v>8.9650230000000004</v>
      </c>
      <c r="E3646">
        <v>43.52</v>
      </c>
      <c r="F3646">
        <v>2.402263</v>
      </c>
      <c r="G3646">
        <f t="shared" si="56"/>
        <v>4.790112422</v>
      </c>
      <c r="H3646" s="6">
        <v>205.16</v>
      </c>
      <c r="I3646">
        <v>-92.65</v>
      </c>
      <c r="J3646">
        <v>-26.87</v>
      </c>
      <c r="K3646">
        <v>16</v>
      </c>
      <c r="L3646">
        <v>0.60250000000000004</v>
      </c>
      <c r="M3646">
        <v>85</v>
      </c>
      <c r="N3646">
        <v>4.117</v>
      </c>
      <c r="O3646">
        <v>-0.3599</v>
      </c>
      <c r="P3646">
        <v>-229.1</v>
      </c>
    </row>
    <row r="3647" spans="1:16" x14ac:dyDescent="0.35">
      <c r="A3647" s="1">
        <v>45513.593530092592</v>
      </c>
      <c r="B3647" s="1">
        <v>45513.801215277781</v>
      </c>
      <c r="C3647">
        <v>47.662174999999998</v>
      </c>
      <c r="D3647">
        <v>8.9649520000000003</v>
      </c>
      <c r="E3647">
        <v>40.450000000000003</v>
      </c>
      <c r="F3647">
        <v>2.3191980000000001</v>
      </c>
      <c r="G3647">
        <f t="shared" si="56"/>
        <v>4.6244808119999998</v>
      </c>
      <c r="H3647" s="6">
        <v>205.16</v>
      </c>
      <c r="I3647">
        <v>-90.8</v>
      </c>
      <c r="J3647">
        <v>-27.97</v>
      </c>
      <c r="K3647">
        <v>15</v>
      </c>
      <c r="L3647">
        <v>0.6069</v>
      </c>
      <c r="M3647">
        <v>85</v>
      </c>
      <c r="N3647">
        <v>4.117</v>
      </c>
      <c r="O3647">
        <v>-0.34399999999999997</v>
      </c>
      <c r="P3647">
        <v>-229.1</v>
      </c>
    </row>
    <row r="3648" spans="1:16" x14ac:dyDescent="0.35">
      <c r="A3648" s="1">
        <v>45513.621099537035</v>
      </c>
      <c r="B3648" s="1">
        <v>45513.801238425927</v>
      </c>
      <c r="C3648">
        <v>47.657541999999999</v>
      </c>
      <c r="D3648">
        <v>8.9531810000000007</v>
      </c>
      <c r="E3648">
        <v>36.200000000000003</v>
      </c>
      <c r="F3648">
        <v>3.2597299999999998</v>
      </c>
      <c r="G3648">
        <f t="shared" si="56"/>
        <v>6.4999016199999993</v>
      </c>
      <c r="H3648" s="6">
        <v>205.18</v>
      </c>
      <c r="I3648">
        <v>-98.44</v>
      </c>
      <c r="J3648">
        <v>-24.69</v>
      </c>
      <c r="K3648">
        <v>15</v>
      </c>
      <c r="L3648">
        <v>0.55859999999999999</v>
      </c>
      <c r="M3648">
        <v>79</v>
      </c>
      <c r="N3648">
        <v>4.0659999999999998</v>
      </c>
      <c r="O3648">
        <v>-0.36180000000000001</v>
      </c>
      <c r="P3648">
        <v>-224.1</v>
      </c>
    </row>
    <row r="3649" spans="1:16" x14ac:dyDescent="0.35">
      <c r="A3649" s="1">
        <v>45513.640347222223</v>
      </c>
      <c r="B3649" s="1">
        <v>45513.801238425927</v>
      </c>
      <c r="C3649">
        <v>47.659865000000003</v>
      </c>
      <c r="D3649">
        <v>8.9544479999999993</v>
      </c>
      <c r="E3649">
        <v>30.6</v>
      </c>
      <c r="F3649">
        <v>2.2564000000000002</v>
      </c>
      <c r="G3649">
        <f t="shared" si="56"/>
        <v>4.4992616000000005</v>
      </c>
      <c r="H3649" s="6">
        <v>205.18</v>
      </c>
      <c r="I3649">
        <v>-88.62</v>
      </c>
      <c r="J3649">
        <v>-29.42</v>
      </c>
      <c r="K3649">
        <v>16</v>
      </c>
      <c r="L3649">
        <v>0.45390000000000003</v>
      </c>
      <c r="M3649">
        <v>75</v>
      </c>
      <c r="N3649">
        <v>4.0309999999999997</v>
      </c>
      <c r="O3649">
        <v>-0.36499999999999999</v>
      </c>
      <c r="P3649">
        <v>-225.1</v>
      </c>
    </row>
    <row r="3650" spans="1:16" x14ac:dyDescent="0.35">
      <c r="A3650" s="1">
        <v>45513.60224537037</v>
      </c>
      <c r="B3650" s="1">
        <v>45513.801226851851</v>
      </c>
      <c r="C3650">
        <v>47.658940999999999</v>
      </c>
      <c r="D3650">
        <v>8.949306</v>
      </c>
      <c r="E3650">
        <v>38.74</v>
      </c>
      <c r="F3650">
        <v>2.8054450000000002</v>
      </c>
      <c r="G3650">
        <f t="shared" si="56"/>
        <v>5.5940573300000001</v>
      </c>
      <c r="H3650" s="6">
        <v>205.22</v>
      </c>
      <c r="I3650">
        <v>-95.39</v>
      </c>
      <c r="J3650">
        <v>-25.66</v>
      </c>
      <c r="K3650">
        <v>16</v>
      </c>
      <c r="L3650">
        <v>0.66700000000000004</v>
      </c>
      <c r="M3650">
        <v>83</v>
      </c>
      <c r="N3650">
        <v>4.1020000000000003</v>
      </c>
      <c r="O3650">
        <v>-0.36380000000000001</v>
      </c>
      <c r="P3650">
        <v>-228.1</v>
      </c>
    </row>
    <row r="3651" spans="1:16" x14ac:dyDescent="0.35">
      <c r="A3651" s="1">
        <v>45513.603101851855</v>
      </c>
      <c r="B3651" s="1">
        <v>45513.801226851851</v>
      </c>
      <c r="C3651">
        <v>47.657462000000002</v>
      </c>
      <c r="D3651">
        <v>8.9479620000000004</v>
      </c>
      <c r="E3651">
        <v>41.68</v>
      </c>
      <c r="F3651">
        <v>2.7477819999999999</v>
      </c>
      <c r="G3651">
        <f t="shared" ref="G3651:G3714" si="57">F3651*1.994</f>
        <v>5.4790773079999999</v>
      </c>
      <c r="H3651" s="6">
        <v>205.24</v>
      </c>
      <c r="I3651">
        <v>-90.98</v>
      </c>
      <c r="J3651">
        <v>-27.44</v>
      </c>
      <c r="K3651">
        <v>16</v>
      </c>
      <c r="L3651">
        <v>0.67190000000000005</v>
      </c>
      <c r="M3651">
        <v>83</v>
      </c>
      <c r="N3651">
        <v>4.0979999999999999</v>
      </c>
      <c r="O3651">
        <v>-0.36180000000000001</v>
      </c>
      <c r="P3651">
        <v>-227.1</v>
      </c>
    </row>
    <row r="3652" spans="1:16" x14ac:dyDescent="0.35">
      <c r="A3652" s="1">
        <v>45513.640601851854</v>
      </c>
      <c r="B3652" s="1">
        <v>45513.801238425927</v>
      </c>
      <c r="C3652">
        <v>47.659365000000001</v>
      </c>
      <c r="D3652">
        <v>8.9541179999999994</v>
      </c>
      <c r="E3652">
        <v>37.630000000000003</v>
      </c>
      <c r="F3652">
        <v>2.7478090000000002</v>
      </c>
      <c r="G3652">
        <f t="shared" si="57"/>
        <v>5.4791311460000003</v>
      </c>
      <c r="H3652" s="6">
        <v>205.25</v>
      </c>
      <c r="I3652">
        <v>-105.72</v>
      </c>
      <c r="J3652">
        <v>-24.19</v>
      </c>
      <c r="K3652">
        <v>15</v>
      </c>
      <c r="L3652">
        <v>0.49880000000000002</v>
      </c>
      <c r="M3652">
        <v>75</v>
      </c>
      <c r="N3652">
        <v>4.0309999999999997</v>
      </c>
      <c r="O3652">
        <v>-0.37380000000000002</v>
      </c>
      <c r="P3652">
        <v>-224.1</v>
      </c>
    </row>
    <row r="3653" spans="1:16" x14ac:dyDescent="0.35">
      <c r="A3653" s="1">
        <v>45513.593692129631</v>
      </c>
      <c r="B3653" s="1">
        <v>45513.801215277781</v>
      </c>
      <c r="C3653">
        <v>47.661932999999998</v>
      </c>
      <c r="D3653">
        <v>8.9647579999999998</v>
      </c>
      <c r="E3653">
        <v>41.99</v>
      </c>
      <c r="F3653">
        <v>1.933521</v>
      </c>
      <c r="G3653">
        <f t="shared" si="57"/>
        <v>3.8554408740000001</v>
      </c>
      <c r="H3653" s="6">
        <v>205.26</v>
      </c>
      <c r="I3653">
        <v>-89.06</v>
      </c>
      <c r="J3653">
        <v>-28.21</v>
      </c>
      <c r="K3653">
        <v>16</v>
      </c>
      <c r="L3653">
        <v>0.60499999999999998</v>
      </c>
      <c r="M3653">
        <v>85</v>
      </c>
      <c r="N3653">
        <v>4.117</v>
      </c>
      <c r="O3653">
        <v>-0.34179999999999999</v>
      </c>
      <c r="P3653">
        <v>-229.1</v>
      </c>
    </row>
    <row r="3654" spans="1:16" x14ac:dyDescent="0.35">
      <c r="A3654" s="1">
        <v>45513.593773148146</v>
      </c>
      <c r="B3654" s="1">
        <v>45513.801215277781</v>
      </c>
      <c r="C3654">
        <v>47.661807000000003</v>
      </c>
      <c r="D3654">
        <v>8.9646690000000007</v>
      </c>
      <c r="E3654">
        <v>41.36</v>
      </c>
      <c r="F3654">
        <v>2.3801779999999999</v>
      </c>
      <c r="G3654">
        <f t="shared" si="57"/>
        <v>4.746074932</v>
      </c>
      <c r="H3654" s="6">
        <v>205.32</v>
      </c>
      <c r="I3654">
        <v>-88.55</v>
      </c>
      <c r="J3654">
        <v>-27.43</v>
      </c>
      <c r="K3654">
        <v>16</v>
      </c>
      <c r="L3654">
        <v>0.61080000000000001</v>
      </c>
      <c r="M3654">
        <v>85</v>
      </c>
      <c r="N3654">
        <v>4.117</v>
      </c>
      <c r="O3654">
        <v>-0.34689999999999999</v>
      </c>
      <c r="P3654">
        <v>-229.1</v>
      </c>
    </row>
    <row r="3655" spans="1:16" x14ac:dyDescent="0.35">
      <c r="A3655" s="1">
        <v>45513.593900462962</v>
      </c>
      <c r="B3655" s="1">
        <v>45513.801215277781</v>
      </c>
      <c r="C3655">
        <v>47.661589999999997</v>
      </c>
      <c r="D3655">
        <v>8.9645220000000005</v>
      </c>
      <c r="E3655">
        <v>40.9</v>
      </c>
      <c r="F3655">
        <v>2.479355</v>
      </c>
      <c r="G3655">
        <f t="shared" si="57"/>
        <v>4.9438338699999997</v>
      </c>
      <c r="H3655" s="6">
        <v>205.32</v>
      </c>
      <c r="I3655">
        <v>-89.3</v>
      </c>
      <c r="J3655">
        <v>-26.81</v>
      </c>
      <c r="K3655">
        <v>16</v>
      </c>
      <c r="L3655">
        <v>0.61570000000000003</v>
      </c>
      <c r="M3655">
        <v>85</v>
      </c>
      <c r="N3655">
        <v>4.117</v>
      </c>
      <c r="O3655">
        <v>-0.36180000000000001</v>
      </c>
      <c r="P3655">
        <v>-229.1</v>
      </c>
    </row>
    <row r="3656" spans="1:16" x14ac:dyDescent="0.35">
      <c r="A3656" s="1">
        <v>45513.618946759256</v>
      </c>
      <c r="B3656" s="1">
        <v>45513.801226851851</v>
      </c>
      <c r="C3656">
        <v>47.657848999999999</v>
      </c>
      <c r="D3656">
        <v>8.9523360000000007</v>
      </c>
      <c r="E3656">
        <v>38.17</v>
      </c>
      <c r="F3656">
        <v>2.9895100000000001</v>
      </c>
      <c r="G3656">
        <f t="shared" si="57"/>
        <v>5.9610829399999998</v>
      </c>
      <c r="H3656" s="6">
        <v>205.33</v>
      </c>
      <c r="I3656">
        <v>-94.11</v>
      </c>
      <c r="J3656">
        <v>-26.6</v>
      </c>
      <c r="K3656">
        <v>15</v>
      </c>
      <c r="L3656">
        <v>0.56589999999999996</v>
      </c>
      <c r="M3656">
        <v>80</v>
      </c>
      <c r="N3656">
        <v>4.07</v>
      </c>
      <c r="O3656">
        <v>-0.3589</v>
      </c>
      <c r="P3656">
        <v>-224.1</v>
      </c>
    </row>
    <row r="3657" spans="1:16" x14ac:dyDescent="0.35">
      <c r="A3657" s="1">
        <v>45513.600740740738</v>
      </c>
      <c r="B3657" s="1">
        <v>45513.801226851851</v>
      </c>
      <c r="C3657">
        <v>47.661496999999997</v>
      </c>
      <c r="D3657">
        <v>8.9515799999999999</v>
      </c>
      <c r="E3657">
        <v>40.43</v>
      </c>
      <c r="F3657">
        <v>2.0645989999999999</v>
      </c>
      <c r="G3657">
        <f t="shared" si="57"/>
        <v>4.1168104059999999</v>
      </c>
      <c r="H3657" s="6">
        <v>205.34</v>
      </c>
      <c r="I3657">
        <v>-86.89</v>
      </c>
      <c r="J3657">
        <v>-28.21</v>
      </c>
      <c r="K3657">
        <v>16</v>
      </c>
      <c r="L3657">
        <v>0.66359999999999997</v>
      </c>
      <c r="M3657">
        <v>84</v>
      </c>
      <c r="N3657">
        <v>4.1050000000000004</v>
      </c>
      <c r="O3657">
        <v>-0.3569</v>
      </c>
      <c r="P3657">
        <v>-228.1</v>
      </c>
    </row>
    <row r="3658" spans="1:16" x14ac:dyDescent="0.35">
      <c r="A3658" s="1">
        <v>45513.582905092589</v>
      </c>
      <c r="B3658" s="1">
        <v>45513.801215277781</v>
      </c>
      <c r="C3658">
        <v>47.665028999999997</v>
      </c>
      <c r="D3658">
        <v>8.9780390000000008</v>
      </c>
      <c r="E3658">
        <v>205.37</v>
      </c>
      <c r="F3658">
        <v>0.44503500000000001</v>
      </c>
      <c r="G3658">
        <f t="shared" si="57"/>
        <v>0.88739979000000002</v>
      </c>
      <c r="H3658" s="6">
        <v>205.37</v>
      </c>
      <c r="I3658">
        <v>-98.01</v>
      </c>
      <c r="J3658">
        <v>-29.08</v>
      </c>
      <c r="K3658">
        <v>15</v>
      </c>
      <c r="L3658">
        <v>0.57469999999999999</v>
      </c>
      <c r="M3658">
        <v>87</v>
      </c>
      <c r="N3658">
        <v>4.1479999999999997</v>
      </c>
      <c r="O3658">
        <v>-0.26779999999999998</v>
      </c>
      <c r="P3658">
        <v>-234.1</v>
      </c>
    </row>
    <row r="3659" spans="1:16" x14ac:dyDescent="0.35">
      <c r="A3659" s="1">
        <v>45513.600057870368</v>
      </c>
      <c r="B3659" s="1">
        <v>45513.801226851851</v>
      </c>
      <c r="C3659">
        <v>47.662472999999999</v>
      </c>
      <c r="D3659">
        <v>8.9526850000000007</v>
      </c>
      <c r="E3659">
        <v>44.22</v>
      </c>
      <c r="F3659">
        <v>2.2916129999999999</v>
      </c>
      <c r="G3659">
        <f t="shared" si="57"/>
        <v>4.5694763219999999</v>
      </c>
      <c r="H3659" s="6">
        <v>205.4</v>
      </c>
      <c r="I3659">
        <v>-85.68</v>
      </c>
      <c r="J3659">
        <v>-25.64</v>
      </c>
      <c r="K3659">
        <v>16</v>
      </c>
      <c r="L3659">
        <v>0.74660000000000004</v>
      </c>
      <c r="M3659">
        <v>84</v>
      </c>
      <c r="N3659">
        <v>4.109</v>
      </c>
      <c r="O3659">
        <v>-0.33179999999999998</v>
      </c>
      <c r="P3659">
        <v>-228.1</v>
      </c>
    </row>
    <row r="3660" spans="1:16" x14ac:dyDescent="0.35">
      <c r="A3660" s="1">
        <v>45513.602997685186</v>
      </c>
      <c r="B3660" s="1">
        <v>45513.801226851851</v>
      </c>
      <c r="C3660">
        <v>47.657643999999998</v>
      </c>
      <c r="D3660">
        <v>8.9481310000000001</v>
      </c>
      <c r="E3660">
        <v>42.88</v>
      </c>
      <c r="F3660">
        <v>2.7736510000000001</v>
      </c>
      <c r="G3660">
        <f t="shared" si="57"/>
        <v>5.5306600939999999</v>
      </c>
      <c r="H3660" s="6">
        <v>205.4</v>
      </c>
      <c r="I3660">
        <v>-89.11</v>
      </c>
      <c r="J3660">
        <v>-27.39</v>
      </c>
      <c r="K3660">
        <v>16</v>
      </c>
      <c r="L3660">
        <v>0.66700000000000004</v>
      </c>
      <c r="M3660">
        <v>83</v>
      </c>
      <c r="N3660">
        <v>4.1020000000000003</v>
      </c>
      <c r="O3660">
        <v>-0.3679</v>
      </c>
      <c r="P3660">
        <v>-227.1</v>
      </c>
    </row>
    <row r="3661" spans="1:16" x14ac:dyDescent="0.35">
      <c r="A3661" s="1">
        <v>45513.593981481485</v>
      </c>
      <c r="B3661" s="1">
        <v>45513.801215277781</v>
      </c>
      <c r="C3661">
        <v>47.661448999999998</v>
      </c>
      <c r="D3661">
        <v>8.9644279999999998</v>
      </c>
      <c r="E3661">
        <v>42.12</v>
      </c>
      <c r="F3661">
        <v>2.3910459999999998</v>
      </c>
      <c r="G3661">
        <f t="shared" si="57"/>
        <v>4.7677457239999992</v>
      </c>
      <c r="H3661" s="6">
        <v>205.42</v>
      </c>
      <c r="I3661">
        <v>-86.82</v>
      </c>
      <c r="J3661">
        <v>-27.13</v>
      </c>
      <c r="K3661">
        <v>16</v>
      </c>
      <c r="L3661">
        <v>0.62790000000000001</v>
      </c>
      <c r="M3661">
        <v>85</v>
      </c>
      <c r="N3661">
        <v>4.117</v>
      </c>
      <c r="O3661">
        <v>-0.3599</v>
      </c>
      <c r="P3661">
        <v>-229.1</v>
      </c>
    </row>
    <row r="3662" spans="1:16" x14ac:dyDescent="0.35">
      <c r="A3662" s="1">
        <v>45513.614282407405</v>
      </c>
      <c r="B3662" s="1">
        <v>45513.801226851851</v>
      </c>
      <c r="C3662">
        <v>47.657667000000004</v>
      </c>
      <c r="D3662">
        <v>8.9510640000000006</v>
      </c>
      <c r="E3662">
        <v>40.270000000000003</v>
      </c>
      <c r="F3662">
        <v>2.5573139999999999</v>
      </c>
      <c r="G3662">
        <f t="shared" si="57"/>
        <v>5.0992841159999998</v>
      </c>
      <c r="H3662" s="6">
        <v>205.42</v>
      </c>
      <c r="I3662">
        <v>-94.85</v>
      </c>
      <c r="J3662">
        <v>-27.57</v>
      </c>
      <c r="K3662">
        <v>15</v>
      </c>
      <c r="L3662">
        <v>0.56399999999999995</v>
      </c>
      <c r="M3662">
        <v>81</v>
      </c>
      <c r="N3662">
        <v>4.0860000000000003</v>
      </c>
      <c r="O3662">
        <v>-0.30299999999999999</v>
      </c>
      <c r="P3662">
        <v>-225.1</v>
      </c>
    </row>
    <row r="3663" spans="1:16" x14ac:dyDescent="0.35">
      <c r="A3663" s="1">
        <v>45513.622731481482</v>
      </c>
      <c r="B3663" s="1">
        <v>45513.801238425927</v>
      </c>
      <c r="C3663">
        <v>47.657829999999997</v>
      </c>
      <c r="D3663">
        <v>8.9538659999999997</v>
      </c>
      <c r="E3663">
        <v>40.72</v>
      </c>
      <c r="F3663">
        <v>2.2033070000000001</v>
      </c>
      <c r="G3663">
        <f t="shared" si="57"/>
        <v>4.3933941580000004</v>
      </c>
      <c r="H3663" s="6">
        <v>205.42</v>
      </c>
      <c r="I3663">
        <v>-92.57</v>
      </c>
      <c r="J3663">
        <v>-30.13</v>
      </c>
      <c r="K3663">
        <v>15</v>
      </c>
      <c r="L3663">
        <v>0.5776</v>
      </c>
      <c r="M3663">
        <v>79</v>
      </c>
      <c r="N3663">
        <v>4.0620000000000003</v>
      </c>
      <c r="O3663">
        <v>-0.35599999999999998</v>
      </c>
      <c r="P3663">
        <v>-223.1</v>
      </c>
    </row>
    <row r="3664" spans="1:16" x14ac:dyDescent="0.35">
      <c r="A3664" s="1">
        <v>45513.640532407408</v>
      </c>
      <c r="B3664" s="1">
        <v>45513.801238425927</v>
      </c>
      <c r="C3664">
        <v>47.659498999999997</v>
      </c>
      <c r="D3664">
        <v>8.9542079999999995</v>
      </c>
      <c r="E3664">
        <v>37.049999999999997</v>
      </c>
      <c r="F3664">
        <v>2.6889479999999999</v>
      </c>
      <c r="G3664">
        <f t="shared" si="57"/>
        <v>5.3617623119999998</v>
      </c>
      <c r="H3664" s="6">
        <v>205.42</v>
      </c>
      <c r="I3664">
        <v>-101.86</v>
      </c>
      <c r="J3664">
        <v>-24.95</v>
      </c>
      <c r="K3664">
        <v>15</v>
      </c>
      <c r="L3664">
        <v>0.4919</v>
      </c>
      <c r="M3664">
        <v>75</v>
      </c>
      <c r="N3664">
        <v>4.0309999999999997</v>
      </c>
      <c r="O3664">
        <v>-0.38279999999999997</v>
      </c>
      <c r="P3664">
        <v>-225.1</v>
      </c>
    </row>
    <row r="3665" spans="1:16" x14ac:dyDescent="0.35">
      <c r="A3665" s="1">
        <v>45513.593229166669</v>
      </c>
      <c r="B3665" s="1">
        <v>45513.801215277781</v>
      </c>
      <c r="C3665">
        <v>47.662728999999999</v>
      </c>
      <c r="D3665">
        <v>8.9653270000000003</v>
      </c>
      <c r="E3665">
        <v>40.69</v>
      </c>
      <c r="F3665">
        <v>2.6804990000000002</v>
      </c>
      <c r="G3665">
        <f t="shared" si="57"/>
        <v>5.3449150060000008</v>
      </c>
      <c r="H3665" s="6">
        <v>205.45</v>
      </c>
      <c r="I3665">
        <v>-94.31</v>
      </c>
      <c r="J3665">
        <v>-28.62</v>
      </c>
      <c r="K3665">
        <v>16</v>
      </c>
      <c r="L3665">
        <v>0.59179999999999999</v>
      </c>
      <c r="M3665">
        <v>85</v>
      </c>
      <c r="N3665">
        <v>4.1210000000000004</v>
      </c>
      <c r="O3665">
        <v>-0.36599999999999999</v>
      </c>
      <c r="P3665">
        <v>-229.1</v>
      </c>
    </row>
    <row r="3666" spans="1:16" x14ac:dyDescent="0.35">
      <c r="A3666" s="1">
        <v>45513.593553240738</v>
      </c>
      <c r="B3666" s="1">
        <v>45513.801215277781</v>
      </c>
      <c r="C3666">
        <v>47.662137000000001</v>
      </c>
      <c r="D3666">
        <v>8.9649269999999994</v>
      </c>
      <c r="E3666">
        <v>40.69</v>
      </c>
      <c r="F3666">
        <v>2.2590810000000001</v>
      </c>
      <c r="G3666">
        <f t="shared" si="57"/>
        <v>4.5046075139999999</v>
      </c>
      <c r="H3666" s="6">
        <v>205.53</v>
      </c>
      <c r="I3666">
        <v>-92.89</v>
      </c>
      <c r="J3666">
        <v>-28.1</v>
      </c>
      <c r="K3666">
        <v>16</v>
      </c>
      <c r="L3666">
        <v>0.60350000000000004</v>
      </c>
      <c r="M3666">
        <v>85</v>
      </c>
      <c r="N3666">
        <v>4.117</v>
      </c>
      <c r="O3666">
        <v>-0.33400000000000002</v>
      </c>
      <c r="P3666">
        <v>-229.1</v>
      </c>
    </row>
    <row r="3667" spans="1:16" x14ac:dyDescent="0.35">
      <c r="A3667" s="1">
        <v>45513.63622685185</v>
      </c>
      <c r="B3667" s="1">
        <v>45513.801238425927</v>
      </c>
      <c r="C3667">
        <v>47.659739999999999</v>
      </c>
      <c r="D3667">
        <v>8.951689</v>
      </c>
      <c r="E3667">
        <v>36.17</v>
      </c>
      <c r="F3667">
        <v>2.6241639999999999</v>
      </c>
      <c r="G3667">
        <f t="shared" si="57"/>
        <v>5.2325830159999995</v>
      </c>
      <c r="H3667" s="6">
        <v>205.55</v>
      </c>
      <c r="I3667">
        <v>-101.76</v>
      </c>
      <c r="J3667">
        <v>-26.68</v>
      </c>
      <c r="K3667">
        <v>15</v>
      </c>
      <c r="L3667">
        <v>0.625</v>
      </c>
      <c r="M3667">
        <v>76</v>
      </c>
      <c r="N3667">
        <v>4.0389999999999997</v>
      </c>
      <c r="O3667">
        <v>-0.38600000000000001</v>
      </c>
      <c r="P3667">
        <v>-225.1</v>
      </c>
    </row>
    <row r="3668" spans="1:16" x14ac:dyDescent="0.35">
      <c r="A3668" s="1">
        <v>45513.5934375</v>
      </c>
      <c r="B3668" s="1">
        <v>45513.801215277781</v>
      </c>
      <c r="C3668">
        <v>47.662329</v>
      </c>
      <c r="D3668">
        <v>8.9650660000000002</v>
      </c>
      <c r="E3668">
        <v>42.87</v>
      </c>
      <c r="F3668">
        <v>2.6174010000000001</v>
      </c>
      <c r="G3668">
        <f t="shared" si="57"/>
        <v>5.219097594</v>
      </c>
      <c r="H3668" s="6">
        <v>205.59</v>
      </c>
      <c r="I3668">
        <v>-94.34</v>
      </c>
      <c r="J3668">
        <v>-27.06</v>
      </c>
      <c r="K3668">
        <v>16</v>
      </c>
      <c r="L3668">
        <v>0.60250000000000004</v>
      </c>
      <c r="M3668">
        <v>85</v>
      </c>
      <c r="N3668">
        <v>4.117</v>
      </c>
      <c r="O3668">
        <v>-0.34499999999999997</v>
      </c>
      <c r="P3668">
        <v>-229.1</v>
      </c>
    </row>
    <row r="3669" spans="1:16" x14ac:dyDescent="0.35">
      <c r="A3669" s="1">
        <v>45513.616643518515</v>
      </c>
      <c r="B3669" s="1">
        <v>45513.801226851851</v>
      </c>
      <c r="C3669">
        <v>47.658520000000003</v>
      </c>
      <c r="D3669">
        <v>8.9505759999999999</v>
      </c>
      <c r="E3669">
        <v>37.31</v>
      </c>
      <c r="F3669">
        <v>2.7070219999999998</v>
      </c>
      <c r="G3669">
        <f t="shared" si="57"/>
        <v>5.3978018679999993</v>
      </c>
      <c r="H3669" s="6">
        <v>205.66</v>
      </c>
      <c r="I3669">
        <v>-93.94</v>
      </c>
      <c r="J3669">
        <v>-25.91</v>
      </c>
      <c r="K3669">
        <v>15</v>
      </c>
      <c r="L3669">
        <v>0.61670000000000003</v>
      </c>
      <c r="M3669">
        <v>80</v>
      </c>
      <c r="N3669">
        <v>4.0739999999999998</v>
      </c>
      <c r="O3669">
        <v>-0.34789999999999999</v>
      </c>
      <c r="P3669">
        <v>-224.1</v>
      </c>
    </row>
    <row r="3670" spans="1:16" x14ac:dyDescent="0.35">
      <c r="A3670" s="1">
        <v>45513.5940625</v>
      </c>
      <c r="B3670" s="1">
        <v>45513.801215277781</v>
      </c>
      <c r="C3670">
        <v>47.661307999999998</v>
      </c>
      <c r="D3670">
        <v>8.9643189999999997</v>
      </c>
      <c r="E3670">
        <v>41.43</v>
      </c>
      <c r="F3670">
        <v>2.4705460000000001</v>
      </c>
      <c r="G3670">
        <f t="shared" si="57"/>
        <v>4.9262687239999998</v>
      </c>
      <c r="H3670" s="6">
        <v>205.7</v>
      </c>
      <c r="I3670">
        <v>-91.17</v>
      </c>
      <c r="J3670">
        <v>-26.37</v>
      </c>
      <c r="K3670">
        <v>16</v>
      </c>
      <c r="L3670">
        <v>0.64059999999999995</v>
      </c>
      <c r="M3670">
        <v>85</v>
      </c>
      <c r="N3670">
        <v>4.117</v>
      </c>
      <c r="O3670">
        <v>-0.34889999999999999</v>
      </c>
      <c r="P3670">
        <v>-229.1</v>
      </c>
    </row>
    <row r="3671" spans="1:16" x14ac:dyDescent="0.35">
      <c r="A3671" s="1">
        <v>45513.602442129632</v>
      </c>
      <c r="B3671" s="1">
        <v>45513.801226851851</v>
      </c>
      <c r="C3671">
        <v>47.658535999999998</v>
      </c>
      <c r="D3671">
        <v>8.9490689999999997</v>
      </c>
      <c r="E3671">
        <v>40.42</v>
      </c>
      <c r="F3671">
        <v>2.7922750000000001</v>
      </c>
      <c r="G3671">
        <f t="shared" si="57"/>
        <v>5.5677963500000001</v>
      </c>
      <c r="H3671" s="6">
        <v>205.75</v>
      </c>
      <c r="I3671">
        <v>-97.2</v>
      </c>
      <c r="J3671">
        <v>-25.47</v>
      </c>
      <c r="K3671">
        <v>16</v>
      </c>
      <c r="L3671">
        <v>0.65869999999999995</v>
      </c>
      <c r="M3671">
        <v>83</v>
      </c>
      <c r="N3671">
        <v>4.1020000000000003</v>
      </c>
      <c r="O3671">
        <v>-0.37080000000000002</v>
      </c>
      <c r="P3671">
        <v>-227.1</v>
      </c>
    </row>
    <row r="3672" spans="1:16" x14ac:dyDescent="0.35">
      <c r="A3672" s="1">
        <v>45513.623101851852</v>
      </c>
      <c r="B3672" s="1">
        <v>45513.801238425927</v>
      </c>
      <c r="C3672">
        <v>47.657165999999997</v>
      </c>
      <c r="D3672">
        <v>8.9534929999999999</v>
      </c>
      <c r="E3672">
        <v>50.3</v>
      </c>
      <c r="F3672">
        <v>1.8188930000000001</v>
      </c>
      <c r="G3672">
        <f t="shared" si="57"/>
        <v>3.6268726420000004</v>
      </c>
      <c r="H3672" s="6">
        <v>205.76</v>
      </c>
      <c r="I3672">
        <v>-99.02</v>
      </c>
      <c r="J3672">
        <v>-27.46</v>
      </c>
      <c r="K3672">
        <v>13</v>
      </c>
      <c r="L3672">
        <v>0.62260000000000004</v>
      </c>
      <c r="M3672">
        <v>79</v>
      </c>
      <c r="N3672">
        <v>4.0620000000000003</v>
      </c>
      <c r="O3672">
        <v>-0.36990000000000001</v>
      </c>
      <c r="P3672">
        <v>-223.1</v>
      </c>
    </row>
    <row r="3673" spans="1:16" x14ac:dyDescent="0.35">
      <c r="A3673" s="1">
        <v>45513.593391203707</v>
      </c>
      <c r="B3673" s="1">
        <v>45513.801215277781</v>
      </c>
      <c r="C3673">
        <v>47.662413999999998</v>
      </c>
      <c r="D3673">
        <v>8.9651230000000002</v>
      </c>
      <c r="E3673">
        <v>42.42</v>
      </c>
      <c r="F3673">
        <v>2.8333750000000002</v>
      </c>
      <c r="G3673">
        <f t="shared" si="57"/>
        <v>5.6497497500000007</v>
      </c>
      <c r="H3673" s="6">
        <v>205.77</v>
      </c>
      <c r="I3673">
        <v>-94.69</v>
      </c>
      <c r="J3673">
        <v>-28.54</v>
      </c>
      <c r="K3673">
        <v>16</v>
      </c>
      <c r="L3673">
        <v>0.60350000000000004</v>
      </c>
      <c r="M3673">
        <v>85</v>
      </c>
      <c r="N3673">
        <v>4.117</v>
      </c>
      <c r="O3673">
        <v>-0.35499999999999998</v>
      </c>
      <c r="P3673">
        <v>-229.1</v>
      </c>
    </row>
    <row r="3674" spans="1:16" x14ac:dyDescent="0.35">
      <c r="A3674" s="1">
        <v>45513.616631944446</v>
      </c>
      <c r="B3674" s="1">
        <v>45513.801226851851</v>
      </c>
      <c r="C3674">
        <v>47.658543000000002</v>
      </c>
      <c r="D3674">
        <v>8.95059</v>
      </c>
      <c r="E3674">
        <v>38.450000000000003</v>
      </c>
      <c r="F3674">
        <v>2.66222</v>
      </c>
      <c r="G3674">
        <f t="shared" si="57"/>
        <v>5.3084666800000004</v>
      </c>
      <c r="H3674" s="6">
        <v>205.77</v>
      </c>
      <c r="I3674">
        <v>-95.17</v>
      </c>
      <c r="J3674">
        <v>-24.97</v>
      </c>
      <c r="K3674">
        <v>15</v>
      </c>
      <c r="L3674">
        <v>0.62160000000000004</v>
      </c>
      <c r="M3674">
        <v>80</v>
      </c>
      <c r="N3674">
        <v>4.0739999999999998</v>
      </c>
      <c r="O3674">
        <v>-0.34789999999999999</v>
      </c>
      <c r="P3674">
        <v>-225.1</v>
      </c>
    </row>
    <row r="3675" spans="1:16" x14ac:dyDescent="0.35">
      <c r="A3675" s="1">
        <v>45513.5937037037</v>
      </c>
      <c r="B3675" s="1">
        <v>45513.801215277781</v>
      </c>
      <c r="C3675">
        <v>47.661917000000003</v>
      </c>
      <c r="D3675">
        <v>8.9647459999999999</v>
      </c>
      <c r="E3675">
        <v>41.13</v>
      </c>
      <c r="F3675">
        <v>1.883273</v>
      </c>
      <c r="G3675">
        <f t="shared" si="57"/>
        <v>3.7552463619999998</v>
      </c>
      <c r="H3675" s="6">
        <v>205.8</v>
      </c>
      <c r="I3675">
        <v>-88.55</v>
      </c>
      <c r="J3675">
        <v>-27.44</v>
      </c>
      <c r="K3675">
        <v>16</v>
      </c>
      <c r="L3675">
        <v>0.6079</v>
      </c>
      <c r="M3675">
        <v>85</v>
      </c>
      <c r="N3675">
        <v>4.117</v>
      </c>
      <c r="O3675">
        <v>-0.34399999999999997</v>
      </c>
      <c r="P3675">
        <v>-229.1</v>
      </c>
    </row>
    <row r="3676" spans="1:16" x14ac:dyDescent="0.35">
      <c r="A3676" s="1">
        <v>45513.623761574076</v>
      </c>
      <c r="B3676" s="1">
        <v>45513.801238425927</v>
      </c>
      <c r="C3676">
        <v>47.658214000000001</v>
      </c>
      <c r="D3676">
        <v>8.9518240000000002</v>
      </c>
      <c r="E3676">
        <v>33.340000000000003</v>
      </c>
      <c r="F3676">
        <v>1.367191</v>
      </c>
      <c r="G3676">
        <f t="shared" si="57"/>
        <v>2.726178854</v>
      </c>
      <c r="H3676" s="6">
        <v>205.84</v>
      </c>
      <c r="I3676">
        <v>-97.3</v>
      </c>
      <c r="J3676">
        <v>-31.41</v>
      </c>
      <c r="K3676">
        <v>15</v>
      </c>
      <c r="L3676">
        <v>0.66700000000000004</v>
      </c>
      <c r="M3676">
        <v>79</v>
      </c>
      <c r="N3676">
        <v>4.0620000000000003</v>
      </c>
      <c r="O3676">
        <v>-0.31879999999999997</v>
      </c>
      <c r="P3676">
        <v>-224.1</v>
      </c>
    </row>
    <row r="3677" spans="1:16" x14ac:dyDescent="0.35">
      <c r="A3677" s="1">
        <v>45513.636203703703</v>
      </c>
      <c r="B3677" s="1">
        <v>45513.801238425927</v>
      </c>
      <c r="C3677">
        <v>47.659782999999997</v>
      </c>
      <c r="D3677">
        <v>8.9517190000000006</v>
      </c>
      <c r="E3677">
        <v>37.79</v>
      </c>
      <c r="F3677">
        <v>2.435972</v>
      </c>
      <c r="G3677">
        <f t="shared" si="57"/>
        <v>4.8573281680000004</v>
      </c>
      <c r="H3677" s="6">
        <v>205.85</v>
      </c>
      <c r="I3677">
        <v>-95.47</v>
      </c>
      <c r="J3677">
        <v>-27.64</v>
      </c>
      <c r="K3677">
        <v>16</v>
      </c>
      <c r="L3677">
        <v>0.62890000000000001</v>
      </c>
      <c r="M3677">
        <v>76</v>
      </c>
      <c r="N3677">
        <v>4.0389999999999997</v>
      </c>
      <c r="O3677">
        <v>-0.38179999999999997</v>
      </c>
      <c r="P3677">
        <v>-225.1</v>
      </c>
    </row>
    <row r="3678" spans="1:16" x14ac:dyDescent="0.35">
      <c r="A3678" s="1">
        <v>45513.594409722224</v>
      </c>
      <c r="B3678" s="1">
        <v>45513.801215277781</v>
      </c>
      <c r="C3678">
        <v>47.660687000000003</v>
      </c>
      <c r="D3678">
        <v>8.9638419999999996</v>
      </c>
      <c r="E3678">
        <v>42.67</v>
      </c>
      <c r="F3678">
        <v>2.6058750000000002</v>
      </c>
      <c r="G3678">
        <f t="shared" si="57"/>
        <v>5.1961147500000004</v>
      </c>
      <c r="H3678" s="6">
        <v>205.89</v>
      </c>
      <c r="I3678">
        <v>-96.05</v>
      </c>
      <c r="J3678">
        <v>-26.06</v>
      </c>
      <c r="K3678">
        <v>15</v>
      </c>
      <c r="L3678">
        <v>0.65280000000000005</v>
      </c>
      <c r="M3678">
        <v>85</v>
      </c>
      <c r="N3678">
        <v>4.117</v>
      </c>
      <c r="O3678">
        <v>-0.32690000000000002</v>
      </c>
      <c r="P3678">
        <v>-228.1</v>
      </c>
    </row>
    <row r="3679" spans="1:16" x14ac:dyDescent="0.35">
      <c r="A3679" s="1">
        <v>45513.602071759262</v>
      </c>
      <c r="B3679" s="1">
        <v>45513.801226851851</v>
      </c>
      <c r="C3679">
        <v>47.659275999999998</v>
      </c>
      <c r="D3679">
        <v>8.9495459999999998</v>
      </c>
      <c r="E3679">
        <v>39.909999999999997</v>
      </c>
      <c r="F3679">
        <v>2.805831</v>
      </c>
      <c r="G3679">
        <f t="shared" si="57"/>
        <v>5.5948270139999998</v>
      </c>
      <c r="H3679" s="6">
        <v>205.93</v>
      </c>
      <c r="I3679">
        <v>-91.38</v>
      </c>
      <c r="J3679">
        <v>-27.19</v>
      </c>
      <c r="K3679">
        <v>16</v>
      </c>
      <c r="L3679">
        <v>0.66800000000000004</v>
      </c>
      <c r="M3679">
        <v>83</v>
      </c>
      <c r="N3679">
        <v>4.1020000000000003</v>
      </c>
      <c r="O3679">
        <v>-0.34989999999999999</v>
      </c>
      <c r="P3679">
        <v>-228.1</v>
      </c>
    </row>
    <row r="3680" spans="1:16" x14ac:dyDescent="0.35">
      <c r="A3680" s="1">
        <v>45513.594270833331</v>
      </c>
      <c r="B3680" s="1">
        <v>45513.801215277781</v>
      </c>
      <c r="C3680">
        <v>47.660933999999997</v>
      </c>
      <c r="D3680">
        <v>8.964048</v>
      </c>
      <c r="E3680">
        <v>44.28</v>
      </c>
      <c r="F3680">
        <v>2.5460449999999999</v>
      </c>
      <c r="G3680">
        <f t="shared" si="57"/>
        <v>5.0768137299999996</v>
      </c>
      <c r="H3680" s="6">
        <v>205.95</v>
      </c>
      <c r="I3680">
        <v>-91.9</v>
      </c>
      <c r="J3680">
        <v>-27.38</v>
      </c>
      <c r="K3680">
        <v>15</v>
      </c>
      <c r="L3680">
        <v>0.62060000000000004</v>
      </c>
      <c r="M3680">
        <v>85</v>
      </c>
      <c r="N3680">
        <v>4.117</v>
      </c>
      <c r="O3680">
        <v>-0.2959</v>
      </c>
      <c r="P3680">
        <v>-228.1</v>
      </c>
    </row>
    <row r="3681" spans="1:16" x14ac:dyDescent="0.35">
      <c r="A3681" s="1">
        <v>45513.635347222225</v>
      </c>
      <c r="B3681" s="1">
        <v>45513.801238425927</v>
      </c>
      <c r="C3681">
        <v>47.659916000000003</v>
      </c>
      <c r="D3681">
        <v>8.9534369999999992</v>
      </c>
      <c r="E3681">
        <v>38.17</v>
      </c>
      <c r="F3681">
        <v>2.1045379999999998</v>
      </c>
      <c r="G3681">
        <f t="shared" si="57"/>
        <v>4.1964487719999992</v>
      </c>
      <c r="H3681" s="6">
        <v>205.96</v>
      </c>
      <c r="I3681">
        <v>-94.53</v>
      </c>
      <c r="J3681">
        <v>-27.03</v>
      </c>
      <c r="K3681">
        <v>16</v>
      </c>
      <c r="L3681">
        <v>0.52290000000000003</v>
      </c>
      <c r="M3681">
        <v>76</v>
      </c>
      <c r="N3681">
        <v>4.0430000000000001</v>
      </c>
      <c r="O3681">
        <v>-0.33179999999999998</v>
      </c>
      <c r="P3681">
        <v>-225.1</v>
      </c>
    </row>
    <row r="3682" spans="1:16" x14ac:dyDescent="0.35">
      <c r="A3682" s="1">
        <v>45513.614293981482</v>
      </c>
      <c r="B3682" s="1">
        <v>45513.801226851851</v>
      </c>
      <c r="C3682">
        <v>47.657648000000002</v>
      </c>
      <c r="D3682">
        <v>8.9510500000000004</v>
      </c>
      <c r="E3682">
        <v>40.49</v>
      </c>
      <c r="F3682">
        <v>2.349421</v>
      </c>
      <c r="G3682">
        <f t="shared" si="57"/>
        <v>4.6847454739999996</v>
      </c>
      <c r="H3682" s="6">
        <v>205.97</v>
      </c>
      <c r="I3682">
        <v>-93.8</v>
      </c>
      <c r="J3682">
        <v>-25.37</v>
      </c>
      <c r="K3682">
        <v>15</v>
      </c>
      <c r="L3682">
        <v>0.56399999999999995</v>
      </c>
      <c r="M3682">
        <v>81</v>
      </c>
      <c r="N3682">
        <v>4.0860000000000003</v>
      </c>
      <c r="O3682">
        <v>-0.30180000000000001</v>
      </c>
      <c r="P3682">
        <v>-225.1</v>
      </c>
    </row>
    <row r="3683" spans="1:16" ht="15" thickBot="1" x14ac:dyDescent="0.4">
      <c r="A3683" s="1">
        <v>45513.593831018516</v>
      </c>
      <c r="B3683" s="1">
        <v>45513.801215277781</v>
      </c>
      <c r="C3683">
        <v>47.661709000000002</v>
      </c>
      <c r="D3683">
        <v>8.9646050000000006</v>
      </c>
      <c r="E3683">
        <v>41.11</v>
      </c>
      <c r="F3683">
        <v>2.4788990000000002</v>
      </c>
      <c r="G3683">
        <f t="shared" si="57"/>
        <v>4.9429246060000001</v>
      </c>
      <c r="H3683" s="7">
        <v>205.98</v>
      </c>
      <c r="I3683">
        <v>-84.8</v>
      </c>
      <c r="J3683">
        <v>-28.25</v>
      </c>
      <c r="K3683">
        <v>16</v>
      </c>
      <c r="L3683">
        <v>0.61380000000000001</v>
      </c>
      <c r="M3683">
        <v>85</v>
      </c>
      <c r="N3683">
        <v>4.117</v>
      </c>
      <c r="O3683">
        <v>-0.36180000000000001</v>
      </c>
      <c r="P3683">
        <v>-228.1</v>
      </c>
    </row>
    <row r="3684" spans="1:16" x14ac:dyDescent="0.35">
      <c r="A3684" s="1">
        <v>45513.621157407404</v>
      </c>
      <c r="B3684" s="1">
        <v>45513.801238425927</v>
      </c>
      <c r="C3684">
        <v>47.657404999999997</v>
      </c>
      <c r="D3684">
        <v>8.9530989999999999</v>
      </c>
      <c r="E3684">
        <v>34.9</v>
      </c>
      <c r="F3684">
        <v>3.19557</v>
      </c>
      <c r="G3684">
        <f t="shared" si="57"/>
        <v>6.3719665799999996</v>
      </c>
      <c r="H3684" s="6">
        <v>206</v>
      </c>
      <c r="I3684">
        <v>-89.76</v>
      </c>
      <c r="J3684">
        <v>-28.02</v>
      </c>
      <c r="K3684">
        <v>15</v>
      </c>
      <c r="L3684">
        <v>0.5615</v>
      </c>
      <c r="M3684">
        <v>79</v>
      </c>
      <c r="N3684">
        <v>4.0659999999999998</v>
      </c>
      <c r="O3684">
        <v>-0.3669</v>
      </c>
      <c r="P3684">
        <v>-224.1</v>
      </c>
    </row>
    <row r="3685" spans="1:16" x14ac:dyDescent="0.35">
      <c r="A3685" s="1">
        <v>45513.640509259261</v>
      </c>
      <c r="B3685" s="1">
        <v>45513.801238425927</v>
      </c>
      <c r="C3685">
        <v>47.659542999999999</v>
      </c>
      <c r="D3685">
        <v>8.9542400000000004</v>
      </c>
      <c r="E3685">
        <v>37.08</v>
      </c>
      <c r="F3685">
        <v>2.6796000000000002</v>
      </c>
      <c r="G3685">
        <f t="shared" si="57"/>
        <v>5.3431224000000004</v>
      </c>
      <c r="H3685" s="6">
        <v>206.01</v>
      </c>
      <c r="I3685">
        <v>-100.91</v>
      </c>
      <c r="J3685">
        <v>-26.12</v>
      </c>
      <c r="K3685">
        <v>15</v>
      </c>
      <c r="L3685">
        <v>0.48580000000000001</v>
      </c>
      <c r="M3685">
        <v>75</v>
      </c>
      <c r="N3685">
        <v>4.0309999999999997</v>
      </c>
      <c r="O3685">
        <v>-0.38379999999999997</v>
      </c>
      <c r="P3685">
        <v>-224.1</v>
      </c>
    </row>
    <row r="3686" spans="1:16" x14ac:dyDescent="0.35">
      <c r="A3686" s="1">
        <v>45513.602106481485</v>
      </c>
      <c r="B3686" s="1">
        <v>45513.801226851851</v>
      </c>
      <c r="C3686">
        <v>47.659208999999997</v>
      </c>
      <c r="D3686">
        <v>8.9494969999999991</v>
      </c>
      <c r="E3686">
        <v>40.94</v>
      </c>
      <c r="F3686">
        <v>2.781914</v>
      </c>
      <c r="G3686">
        <f t="shared" si="57"/>
        <v>5.5471365160000001</v>
      </c>
      <c r="H3686" s="6">
        <v>206.13</v>
      </c>
      <c r="I3686">
        <v>-92.36</v>
      </c>
      <c r="J3686">
        <v>-26.6</v>
      </c>
      <c r="K3686">
        <v>16</v>
      </c>
      <c r="L3686">
        <v>0.67479999999999996</v>
      </c>
      <c r="M3686">
        <v>83</v>
      </c>
      <c r="N3686">
        <v>4.1020000000000003</v>
      </c>
      <c r="O3686">
        <v>-0.3508</v>
      </c>
      <c r="P3686">
        <v>-228.1</v>
      </c>
    </row>
    <row r="3687" spans="1:16" x14ac:dyDescent="0.35">
      <c r="A3687" s="1">
        <v>45513.613726851851</v>
      </c>
      <c r="B3687" s="1">
        <v>45513.801226851851</v>
      </c>
      <c r="C3687">
        <v>47.658648999999997</v>
      </c>
      <c r="D3687">
        <v>8.9517830000000007</v>
      </c>
      <c r="E3687">
        <v>37.43</v>
      </c>
      <c r="F3687">
        <v>1.790076</v>
      </c>
      <c r="G3687">
        <f t="shared" si="57"/>
        <v>3.5694115439999998</v>
      </c>
      <c r="H3687" s="6">
        <v>206.13</v>
      </c>
      <c r="I3687">
        <v>-91.42</v>
      </c>
      <c r="J3687">
        <v>-29.4</v>
      </c>
      <c r="K3687">
        <v>15</v>
      </c>
      <c r="L3687">
        <v>0.4788</v>
      </c>
      <c r="M3687">
        <v>81</v>
      </c>
      <c r="N3687">
        <v>4.0860000000000003</v>
      </c>
      <c r="O3687">
        <v>-0.30690000000000001</v>
      </c>
      <c r="P3687">
        <v>-225.1</v>
      </c>
    </row>
    <row r="3688" spans="1:16" x14ac:dyDescent="0.35">
      <c r="A3688" s="1">
        <v>45513.601423611108</v>
      </c>
      <c r="B3688" s="1">
        <v>45513.801226851851</v>
      </c>
      <c r="C3688">
        <v>47.660384000000001</v>
      </c>
      <c r="D3688">
        <v>8.9505879999999998</v>
      </c>
      <c r="E3688">
        <v>40.93</v>
      </c>
      <c r="F3688">
        <v>2.6650160000000001</v>
      </c>
      <c r="G3688">
        <f t="shared" si="57"/>
        <v>5.3140419039999998</v>
      </c>
      <c r="H3688" s="6">
        <v>206.22</v>
      </c>
      <c r="I3688">
        <v>-91.24</v>
      </c>
      <c r="J3688">
        <v>-26.84</v>
      </c>
      <c r="K3688">
        <v>16</v>
      </c>
      <c r="L3688">
        <v>0.64890000000000003</v>
      </c>
      <c r="M3688">
        <v>83</v>
      </c>
      <c r="N3688">
        <v>4.1050000000000004</v>
      </c>
      <c r="O3688">
        <v>-0.34889999999999999</v>
      </c>
      <c r="P3688">
        <v>-228.1</v>
      </c>
    </row>
    <row r="3689" spans="1:16" x14ac:dyDescent="0.35">
      <c r="A3689" s="1">
        <v>45513.606215277781</v>
      </c>
      <c r="B3689" s="1">
        <v>45513.801226851851</v>
      </c>
      <c r="C3689">
        <v>47.658324999999998</v>
      </c>
      <c r="D3689">
        <v>8.9420179999999991</v>
      </c>
      <c r="E3689">
        <v>42.72</v>
      </c>
      <c r="F3689">
        <v>2.3572899999999999</v>
      </c>
      <c r="G3689">
        <f t="shared" si="57"/>
        <v>4.70043626</v>
      </c>
      <c r="H3689" s="6">
        <v>206.22</v>
      </c>
      <c r="I3689">
        <v>-94.12</v>
      </c>
      <c r="J3689">
        <v>-27.8</v>
      </c>
      <c r="K3689">
        <v>16</v>
      </c>
      <c r="L3689">
        <v>0.67379999999999995</v>
      </c>
      <c r="M3689">
        <v>82</v>
      </c>
      <c r="N3689">
        <v>4.0979999999999999</v>
      </c>
      <c r="O3689">
        <v>-0.32690000000000002</v>
      </c>
      <c r="P3689">
        <v>-227.1</v>
      </c>
    </row>
    <row r="3690" spans="1:16" x14ac:dyDescent="0.35">
      <c r="A3690" s="1">
        <v>45513.593912037039</v>
      </c>
      <c r="B3690" s="1">
        <v>45513.801215277781</v>
      </c>
      <c r="C3690">
        <v>47.661569999999998</v>
      </c>
      <c r="D3690">
        <v>8.9645080000000004</v>
      </c>
      <c r="E3690">
        <v>41.51</v>
      </c>
      <c r="F3690">
        <v>2.5083289999999998</v>
      </c>
      <c r="G3690">
        <f t="shared" si="57"/>
        <v>5.0016080259999995</v>
      </c>
      <c r="H3690" s="6">
        <v>206.23</v>
      </c>
      <c r="I3690">
        <v>-90.13</v>
      </c>
      <c r="J3690">
        <v>-26.7</v>
      </c>
      <c r="K3690">
        <v>16</v>
      </c>
      <c r="L3690">
        <v>0.61770000000000003</v>
      </c>
      <c r="M3690">
        <v>85</v>
      </c>
      <c r="N3690">
        <v>4.117</v>
      </c>
      <c r="O3690">
        <v>-0.3599</v>
      </c>
      <c r="P3690">
        <v>-229.1</v>
      </c>
    </row>
    <row r="3691" spans="1:16" x14ac:dyDescent="0.35">
      <c r="A3691" s="1">
        <v>45513.5934837963</v>
      </c>
      <c r="B3691" s="1">
        <v>45513.801215277781</v>
      </c>
      <c r="C3691">
        <v>47.662250999999998</v>
      </c>
      <c r="D3691">
        <v>8.9650069999999999</v>
      </c>
      <c r="E3691">
        <v>44.38</v>
      </c>
      <c r="F3691">
        <v>2.424213</v>
      </c>
      <c r="G3691">
        <f t="shared" si="57"/>
        <v>4.833880722</v>
      </c>
      <c r="H3691" s="6">
        <v>206.24</v>
      </c>
      <c r="I3691">
        <v>-91.78</v>
      </c>
      <c r="J3691">
        <v>-26.99</v>
      </c>
      <c r="K3691">
        <v>15</v>
      </c>
      <c r="L3691">
        <v>0.60350000000000004</v>
      </c>
      <c r="M3691">
        <v>85</v>
      </c>
      <c r="N3691">
        <v>4.117</v>
      </c>
      <c r="O3691">
        <v>-0.36280000000000001</v>
      </c>
      <c r="P3691">
        <v>-229.1</v>
      </c>
    </row>
    <row r="3692" spans="1:16" x14ac:dyDescent="0.35">
      <c r="A3692" s="1">
        <v>45513.614305555559</v>
      </c>
      <c r="B3692" s="1">
        <v>45513.801226851851</v>
      </c>
      <c r="C3692">
        <v>47.657629</v>
      </c>
      <c r="D3692">
        <v>8.9510380000000005</v>
      </c>
      <c r="E3692">
        <v>38.380000000000003</v>
      </c>
      <c r="F3692">
        <v>2.2643059999999999</v>
      </c>
      <c r="G3692">
        <f t="shared" si="57"/>
        <v>4.515026164</v>
      </c>
      <c r="H3692" s="6">
        <v>206.26</v>
      </c>
      <c r="I3692">
        <v>-93.01</v>
      </c>
      <c r="J3692">
        <v>-26.07</v>
      </c>
      <c r="K3692">
        <v>15</v>
      </c>
      <c r="L3692">
        <v>0.56399999999999995</v>
      </c>
      <c r="M3692">
        <v>81</v>
      </c>
      <c r="N3692">
        <v>4.0860000000000003</v>
      </c>
      <c r="O3692">
        <v>-0.29980000000000001</v>
      </c>
      <c r="P3692">
        <v>-225.1</v>
      </c>
    </row>
    <row r="3693" spans="1:16" x14ac:dyDescent="0.35">
      <c r="A3693" s="1">
        <v>45513.618923611109</v>
      </c>
      <c r="B3693" s="1">
        <v>45513.801226851851</v>
      </c>
      <c r="C3693">
        <v>47.657898000000003</v>
      </c>
      <c r="D3693">
        <v>8.9523700000000002</v>
      </c>
      <c r="E3693">
        <v>36.53</v>
      </c>
      <c r="F3693">
        <v>2.8521839999999998</v>
      </c>
      <c r="G3693">
        <f t="shared" si="57"/>
        <v>5.6872548959999998</v>
      </c>
      <c r="H3693" s="6">
        <v>206.26</v>
      </c>
      <c r="I3693">
        <v>-89.89</v>
      </c>
      <c r="J3693">
        <v>-28.53</v>
      </c>
      <c r="K3693">
        <v>15</v>
      </c>
      <c r="L3693">
        <v>0.56399999999999995</v>
      </c>
      <c r="M3693">
        <v>80</v>
      </c>
      <c r="N3693">
        <v>4.07</v>
      </c>
      <c r="O3693">
        <v>-0.3599</v>
      </c>
      <c r="P3693">
        <v>-224.1</v>
      </c>
    </row>
    <row r="3694" spans="1:16" x14ac:dyDescent="0.35">
      <c r="A3694" s="1">
        <v>45513.602118055554</v>
      </c>
      <c r="B3694" s="1">
        <v>45513.801226851851</v>
      </c>
      <c r="C3694">
        <v>47.659185999999998</v>
      </c>
      <c r="D3694">
        <v>8.9494819999999997</v>
      </c>
      <c r="E3694">
        <v>39.07</v>
      </c>
      <c r="F3694">
        <v>2.6872859999999998</v>
      </c>
      <c r="G3694">
        <f t="shared" si="57"/>
        <v>5.3584482839999996</v>
      </c>
      <c r="H3694" s="6">
        <v>206.3</v>
      </c>
      <c r="I3694">
        <v>-89.63</v>
      </c>
      <c r="J3694">
        <v>-27.3</v>
      </c>
      <c r="K3694">
        <v>16</v>
      </c>
      <c r="L3694">
        <v>0.67579999999999996</v>
      </c>
      <c r="M3694">
        <v>83</v>
      </c>
      <c r="N3694">
        <v>4.1020000000000003</v>
      </c>
      <c r="O3694">
        <v>-0.3528</v>
      </c>
      <c r="P3694">
        <v>-228.1</v>
      </c>
    </row>
    <row r="3695" spans="1:16" x14ac:dyDescent="0.35">
      <c r="A3695" s="1">
        <v>45513.601493055554</v>
      </c>
      <c r="B3695" s="1">
        <v>45513.801226851851</v>
      </c>
      <c r="C3695">
        <v>47.660257000000001</v>
      </c>
      <c r="D3695">
        <v>8.9504870000000007</v>
      </c>
      <c r="E3695">
        <v>41.07</v>
      </c>
      <c r="F3695">
        <v>2.7037460000000002</v>
      </c>
      <c r="G3695">
        <f t="shared" si="57"/>
        <v>5.3912695240000001</v>
      </c>
      <c r="H3695" s="6">
        <v>206.32</v>
      </c>
      <c r="I3695">
        <v>-89.6</v>
      </c>
      <c r="J3695">
        <v>-27.03</v>
      </c>
      <c r="K3695">
        <v>16</v>
      </c>
      <c r="L3695">
        <v>0.63959999999999995</v>
      </c>
      <c r="M3695">
        <v>83</v>
      </c>
      <c r="N3695">
        <v>4.1050000000000004</v>
      </c>
      <c r="O3695">
        <v>-0.35599999999999998</v>
      </c>
      <c r="P3695">
        <v>-228.1</v>
      </c>
    </row>
    <row r="3696" spans="1:16" x14ac:dyDescent="0.35">
      <c r="A3696" s="1">
        <v>45513.648761574077</v>
      </c>
      <c r="B3696" s="1">
        <v>45513.801238425927</v>
      </c>
      <c r="C3696">
        <v>47.659151999999999</v>
      </c>
      <c r="D3696">
        <v>8.9547299999999996</v>
      </c>
      <c r="E3696">
        <v>206.32</v>
      </c>
      <c r="F3696">
        <v>0.33916540000000001</v>
      </c>
      <c r="G3696">
        <f t="shared" si="57"/>
        <v>0.67629580759999997</v>
      </c>
      <c r="H3696" s="6">
        <v>206.32</v>
      </c>
      <c r="I3696">
        <v>-110.32</v>
      </c>
      <c r="J3696">
        <v>-15.75</v>
      </c>
      <c r="K3696">
        <v>16</v>
      </c>
      <c r="L3696">
        <v>1.9590000000000001</v>
      </c>
      <c r="M3696">
        <v>73</v>
      </c>
      <c r="N3696">
        <v>4.0199999999999996</v>
      </c>
      <c r="O3696">
        <v>-0.3579</v>
      </c>
      <c r="P3696">
        <v>-227.1</v>
      </c>
    </row>
    <row r="3697" spans="1:16" x14ac:dyDescent="0.35">
      <c r="A3697" s="1">
        <v>45513.600821759261</v>
      </c>
      <c r="B3697" s="1">
        <v>45513.801226851851</v>
      </c>
      <c r="C3697">
        <v>47.661377000000002</v>
      </c>
      <c r="D3697">
        <v>8.9514870000000002</v>
      </c>
      <c r="E3697">
        <v>43.63</v>
      </c>
      <c r="F3697">
        <v>2.270057</v>
      </c>
      <c r="G3697">
        <f t="shared" si="57"/>
        <v>4.5264936579999997</v>
      </c>
      <c r="H3697" s="6">
        <v>206.34</v>
      </c>
      <c r="I3697">
        <v>-88.73</v>
      </c>
      <c r="J3697">
        <v>-25.69</v>
      </c>
      <c r="K3697">
        <v>16</v>
      </c>
      <c r="L3697">
        <v>0.65280000000000005</v>
      </c>
      <c r="M3697">
        <v>84</v>
      </c>
      <c r="N3697">
        <v>4.1050000000000004</v>
      </c>
      <c r="O3697">
        <v>-0.34689999999999999</v>
      </c>
      <c r="P3697">
        <v>-228.1</v>
      </c>
    </row>
    <row r="3698" spans="1:16" x14ac:dyDescent="0.35">
      <c r="A3698" s="1">
        <v>45513.606192129628</v>
      </c>
      <c r="B3698" s="1">
        <v>45513.801226851851</v>
      </c>
      <c r="C3698">
        <v>47.658363000000001</v>
      </c>
      <c r="D3698">
        <v>8.9420470000000005</v>
      </c>
      <c r="E3698">
        <v>44.67</v>
      </c>
      <c r="F3698">
        <v>2.2671199999999998</v>
      </c>
      <c r="G3698">
        <f t="shared" si="57"/>
        <v>4.5206372799999999</v>
      </c>
      <c r="H3698" s="6">
        <v>206.37</v>
      </c>
      <c r="I3698">
        <v>-93.45</v>
      </c>
      <c r="J3698">
        <v>-26.47</v>
      </c>
      <c r="K3698">
        <v>16</v>
      </c>
      <c r="L3698">
        <v>0.67579999999999996</v>
      </c>
      <c r="M3698">
        <v>82</v>
      </c>
      <c r="N3698">
        <v>4.0979999999999999</v>
      </c>
      <c r="O3698">
        <v>-0.32179999999999997</v>
      </c>
      <c r="P3698">
        <v>-227.1</v>
      </c>
    </row>
    <row r="3699" spans="1:16" x14ac:dyDescent="0.35">
      <c r="A3699" s="1">
        <v>45513.61891203704</v>
      </c>
      <c r="B3699" s="1">
        <v>45513.801226851851</v>
      </c>
      <c r="C3699">
        <v>47.657921999999999</v>
      </c>
      <c r="D3699">
        <v>8.9523869999999999</v>
      </c>
      <c r="E3699">
        <v>36.89</v>
      </c>
      <c r="F3699">
        <v>2.8449019999999998</v>
      </c>
      <c r="G3699">
        <f t="shared" si="57"/>
        <v>5.672734588</v>
      </c>
      <c r="H3699" s="6">
        <v>206.38</v>
      </c>
      <c r="I3699">
        <v>-86.41</v>
      </c>
      <c r="J3699">
        <v>-28.57</v>
      </c>
      <c r="K3699">
        <v>15</v>
      </c>
      <c r="L3699">
        <v>0.5605</v>
      </c>
      <c r="M3699">
        <v>80</v>
      </c>
      <c r="N3699">
        <v>4.07</v>
      </c>
      <c r="O3699">
        <v>-0.3579</v>
      </c>
      <c r="P3699">
        <v>-224.1</v>
      </c>
    </row>
    <row r="3700" spans="1:16" x14ac:dyDescent="0.35">
      <c r="A3700" s="1">
        <v>45513.640439814815</v>
      </c>
      <c r="B3700" s="1">
        <v>45513.801238425927</v>
      </c>
      <c r="C3700">
        <v>47.659678</v>
      </c>
      <c r="D3700">
        <v>8.9543330000000001</v>
      </c>
      <c r="E3700">
        <v>34.89</v>
      </c>
      <c r="F3700">
        <v>2.7243369999999998</v>
      </c>
      <c r="G3700">
        <f t="shared" si="57"/>
        <v>5.432327978</v>
      </c>
      <c r="H3700" s="6">
        <v>206.38</v>
      </c>
      <c r="I3700">
        <v>-96.34</v>
      </c>
      <c r="J3700">
        <v>-26.48</v>
      </c>
      <c r="K3700">
        <v>15</v>
      </c>
      <c r="L3700">
        <v>0.47189999999999999</v>
      </c>
      <c r="M3700">
        <v>75</v>
      </c>
      <c r="N3700">
        <v>4.0309999999999997</v>
      </c>
      <c r="O3700">
        <v>-0.37380000000000002</v>
      </c>
      <c r="P3700">
        <v>-224.1</v>
      </c>
    </row>
    <row r="3701" spans="1:16" x14ac:dyDescent="0.35">
      <c r="A3701" s="1">
        <v>45513.63621527778</v>
      </c>
      <c r="B3701" s="1">
        <v>45513.801238425927</v>
      </c>
      <c r="C3701">
        <v>47.659762999999998</v>
      </c>
      <c r="D3701">
        <v>8.9517039999999994</v>
      </c>
      <c r="E3701">
        <v>37.71</v>
      </c>
      <c r="F3701">
        <v>2.5384120000000001</v>
      </c>
      <c r="G3701">
        <f t="shared" si="57"/>
        <v>5.0615935280000004</v>
      </c>
      <c r="H3701" s="6">
        <v>206.41</v>
      </c>
      <c r="I3701">
        <v>-99.25</v>
      </c>
      <c r="J3701">
        <v>-26.72</v>
      </c>
      <c r="K3701">
        <v>16</v>
      </c>
      <c r="L3701">
        <v>0.627</v>
      </c>
      <c r="M3701">
        <v>76</v>
      </c>
      <c r="N3701">
        <v>4.0389999999999997</v>
      </c>
      <c r="O3701">
        <v>-0.38379999999999997</v>
      </c>
      <c r="P3701">
        <v>-225.1</v>
      </c>
    </row>
    <row r="3702" spans="1:16" x14ac:dyDescent="0.35">
      <c r="A3702" s="1">
        <v>45513.602488425924</v>
      </c>
      <c r="B3702" s="1">
        <v>45513.801226851851</v>
      </c>
      <c r="C3702">
        <v>47.658444000000003</v>
      </c>
      <c r="D3702">
        <v>8.9490090000000002</v>
      </c>
      <c r="E3702">
        <v>42.91</v>
      </c>
      <c r="F3702">
        <v>2.7805909999999998</v>
      </c>
      <c r="G3702">
        <f t="shared" si="57"/>
        <v>5.5444984539999993</v>
      </c>
      <c r="H3702" s="6">
        <v>206.44</v>
      </c>
      <c r="I3702">
        <v>-92.35</v>
      </c>
      <c r="J3702">
        <v>-26.19</v>
      </c>
      <c r="K3702">
        <v>16</v>
      </c>
      <c r="L3702">
        <v>0.65669999999999995</v>
      </c>
      <c r="M3702">
        <v>83</v>
      </c>
      <c r="N3702">
        <v>4.1020000000000003</v>
      </c>
      <c r="O3702">
        <v>-0.3579</v>
      </c>
      <c r="P3702">
        <v>-227.1</v>
      </c>
    </row>
    <row r="3703" spans="1:16" x14ac:dyDescent="0.35">
      <c r="A3703" s="1">
        <v>45513.601979166669</v>
      </c>
      <c r="B3703" s="1">
        <v>45513.801226851851</v>
      </c>
      <c r="C3703">
        <v>47.659450999999997</v>
      </c>
      <c r="D3703">
        <v>8.9496819999999992</v>
      </c>
      <c r="E3703">
        <v>41.53</v>
      </c>
      <c r="F3703">
        <v>2.7814960000000002</v>
      </c>
      <c r="G3703">
        <f t="shared" si="57"/>
        <v>5.5463030240000002</v>
      </c>
      <c r="H3703" s="6">
        <v>206.45</v>
      </c>
      <c r="I3703">
        <v>-90.48</v>
      </c>
      <c r="J3703">
        <v>-27.41</v>
      </c>
      <c r="K3703">
        <v>16</v>
      </c>
      <c r="L3703">
        <v>0.67579999999999996</v>
      </c>
      <c r="M3703">
        <v>83</v>
      </c>
      <c r="N3703">
        <v>4.1020000000000003</v>
      </c>
      <c r="O3703">
        <v>-0.34279999999999999</v>
      </c>
      <c r="P3703">
        <v>-228.1</v>
      </c>
    </row>
    <row r="3704" spans="1:16" x14ac:dyDescent="0.35">
      <c r="A3704" s="1">
        <v>45513.602430555555</v>
      </c>
      <c r="B3704" s="1">
        <v>45513.801226851851</v>
      </c>
      <c r="C3704">
        <v>47.658560999999999</v>
      </c>
      <c r="D3704">
        <v>8.9490859999999994</v>
      </c>
      <c r="E3704">
        <v>41</v>
      </c>
      <c r="F3704">
        <v>2.7403439999999999</v>
      </c>
      <c r="G3704">
        <f t="shared" si="57"/>
        <v>5.4642459360000002</v>
      </c>
      <c r="H3704" s="6">
        <v>206.45</v>
      </c>
      <c r="I3704">
        <v>-95.17</v>
      </c>
      <c r="J3704">
        <v>-25.43</v>
      </c>
      <c r="K3704">
        <v>16</v>
      </c>
      <c r="L3704">
        <v>0.65769999999999995</v>
      </c>
      <c r="M3704">
        <v>83</v>
      </c>
      <c r="N3704">
        <v>4.1020000000000003</v>
      </c>
      <c r="O3704">
        <v>-0.3679</v>
      </c>
      <c r="P3704">
        <v>-227.1</v>
      </c>
    </row>
    <row r="3705" spans="1:16" x14ac:dyDescent="0.35">
      <c r="A3705" s="1">
        <v>45513.600081018521</v>
      </c>
      <c r="B3705" s="1">
        <v>45513.801226851851</v>
      </c>
      <c r="C3705">
        <v>47.662435000000002</v>
      </c>
      <c r="D3705">
        <v>8.9526540000000008</v>
      </c>
      <c r="E3705">
        <v>42.18</v>
      </c>
      <c r="F3705">
        <v>2.3231989999999998</v>
      </c>
      <c r="G3705">
        <f t="shared" si="57"/>
        <v>4.6324588059999998</v>
      </c>
      <c r="H3705" s="6">
        <v>206.46</v>
      </c>
      <c r="I3705">
        <v>-81.87</v>
      </c>
      <c r="J3705">
        <v>-26.34</v>
      </c>
      <c r="K3705">
        <v>16</v>
      </c>
      <c r="L3705">
        <v>0.74660000000000004</v>
      </c>
      <c r="M3705">
        <v>84</v>
      </c>
      <c r="N3705">
        <v>4.1050000000000004</v>
      </c>
      <c r="O3705">
        <v>-0.33689999999999998</v>
      </c>
      <c r="P3705">
        <v>-228.1</v>
      </c>
    </row>
    <row r="3706" spans="1:16" x14ac:dyDescent="0.35">
      <c r="A3706" s="1">
        <v>45513.593449074076</v>
      </c>
      <c r="B3706" s="1">
        <v>45513.801215277781</v>
      </c>
      <c r="C3706">
        <v>47.662309</v>
      </c>
      <c r="D3706">
        <v>8.9650510000000008</v>
      </c>
      <c r="E3706">
        <v>43.65</v>
      </c>
      <c r="F3706">
        <v>2.5151659999999998</v>
      </c>
      <c r="G3706">
        <f t="shared" si="57"/>
        <v>5.0152410039999999</v>
      </c>
      <c r="H3706" s="6">
        <v>206.47</v>
      </c>
      <c r="I3706">
        <v>-92.29</v>
      </c>
      <c r="J3706">
        <v>-26.88</v>
      </c>
      <c r="K3706">
        <v>16</v>
      </c>
      <c r="L3706">
        <v>0.60250000000000004</v>
      </c>
      <c r="M3706">
        <v>85</v>
      </c>
      <c r="N3706">
        <v>4.117</v>
      </c>
      <c r="O3706">
        <v>-0.34989999999999999</v>
      </c>
      <c r="P3706">
        <v>-229.1</v>
      </c>
    </row>
    <row r="3707" spans="1:16" x14ac:dyDescent="0.35">
      <c r="A3707" s="1">
        <v>45513.594618055555</v>
      </c>
      <c r="B3707" s="1">
        <v>45513.801215277781</v>
      </c>
      <c r="C3707">
        <v>47.660325999999998</v>
      </c>
      <c r="D3707">
        <v>8.9635580000000008</v>
      </c>
      <c r="E3707">
        <v>42.31</v>
      </c>
      <c r="F3707">
        <v>2.6759870000000001</v>
      </c>
      <c r="G3707">
        <f t="shared" si="57"/>
        <v>5.3359180780000006</v>
      </c>
      <c r="H3707" s="6">
        <v>206.47</v>
      </c>
      <c r="I3707">
        <v>-88.17</v>
      </c>
      <c r="J3707">
        <v>-28.71</v>
      </c>
      <c r="K3707">
        <v>15</v>
      </c>
      <c r="L3707">
        <v>0.65769999999999995</v>
      </c>
      <c r="M3707">
        <v>85</v>
      </c>
      <c r="N3707">
        <v>4.117</v>
      </c>
      <c r="O3707">
        <v>-0.35599999999999998</v>
      </c>
      <c r="P3707">
        <v>-228.1</v>
      </c>
    </row>
    <row r="3708" spans="1:16" x14ac:dyDescent="0.35">
      <c r="A3708" s="1">
        <v>45513.602083333331</v>
      </c>
      <c r="B3708" s="1">
        <v>45513.801226851851</v>
      </c>
      <c r="C3708">
        <v>47.659253999999997</v>
      </c>
      <c r="D3708">
        <v>8.9495290000000001</v>
      </c>
      <c r="E3708">
        <v>40.32</v>
      </c>
      <c r="F3708">
        <v>2.8345030000000002</v>
      </c>
      <c r="G3708">
        <f t="shared" si="57"/>
        <v>5.6519989820000003</v>
      </c>
      <c r="H3708" s="6">
        <v>206.47</v>
      </c>
      <c r="I3708">
        <v>-92.21</v>
      </c>
      <c r="J3708">
        <v>-27.14</v>
      </c>
      <c r="K3708">
        <v>16</v>
      </c>
      <c r="L3708">
        <v>0.67090000000000005</v>
      </c>
      <c r="M3708">
        <v>83</v>
      </c>
      <c r="N3708">
        <v>4.1020000000000003</v>
      </c>
      <c r="O3708">
        <v>-0.34889999999999999</v>
      </c>
      <c r="P3708">
        <v>-228.1</v>
      </c>
    </row>
    <row r="3709" spans="1:16" x14ac:dyDescent="0.35">
      <c r="A3709" s="1">
        <v>45513.574618055558</v>
      </c>
      <c r="B3709" s="1">
        <v>45513.801215277781</v>
      </c>
      <c r="C3709">
        <v>47.664527</v>
      </c>
      <c r="D3709">
        <v>8.9768150000000002</v>
      </c>
      <c r="E3709">
        <v>265.70999999999998</v>
      </c>
      <c r="F3709">
        <v>0.56782529999999998</v>
      </c>
      <c r="G3709">
        <f t="shared" si="57"/>
        <v>1.1322436482</v>
      </c>
      <c r="H3709" s="6">
        <v>206.48</v>
      </c>
      <c r="I3709">
        <v>43.25</v>
      </c>
      <c r="J3709">
        <v>29.14</v>
      </c>
      <c r="K3709">
        <v>6</v>
      </c>
      <c r="L3709">
        <v>2.387</v>
      </c>
      <c r="M3709">
        <v>89</v>
      </c>
      <c r="N3709">
        <v>4.1639999999999997</v>
      </c>
      <c r="O3709">
        <v>-0.26590000000000003</v>
      </c>
      <c r="P3709">
        <v>-239.1</v>
      </c>
    </row>
    <row r="3710" spans="1:16" x14ac:dyDescent="0.35">
      <c r="A3710" s="1">
        <v>45513.603171296294</v>
      </c>
      <c r="B3710" s="1">
        <v>45513.801226851851</v>
      </c>
      <c r="C3710">
        <v>47.657336000000001</v>
      </c>
      <c r="D3710">
        <v>8.9478580000000001</v>
      </c>
      <c r="E3710">
        <v>41.72</v>
      </c>
      <c r="F3710">
        <v>2.722607</v>
      </c>
      <c r="G3710">
        <f t="shared" si="57"/>
        <v>5.4288783580000004</v>
      </c>
      <c r="H3710" s="6">
        <v>206.48</v>
      </c>
      <c r="I3710">
        <v>-86.36</v>
      </c>
      <c r="J3710">
        <v>-27.74</v>
      </c>
      <c r="K3710">
        <v>16</v>
      </c>
      <c r="L3710">
        <v>0.67290000000000005</v>
      </c>
      <c r="M3710">
        <v>83</v>
      </c>
      <c r="N3710">
        <v>4.0979999999999999</v>
      </c>
      <c r="O3710">
        <v>-0.3589</v>
      </c>
      <c r="P3710">
        <v>-227.1</v>
      </c>
    </row>
    <row r="3711" spans="1:16" x14ac:dyDescent="0.35">
      <c r="A3711" s="1">
        <v>45513.593425925923</v>
      </c>
      <c r="B3711" s="1">
        <v>45513.801215277781</v>
      </c>
      <c r="C3711">
        <v>47.662348999999999</v>
      </c>
      <c r="D3711">
        <v>8.9650800000000004</v>
      </c>
      <c r="E3711">
        <v>42.94</v>
      </c>
      <c r="F3711">
        <v>2.7884340000000001</v>
      </c>
      <c r="G3711">
        <f t="shared" si="57"/>
        <v>5.560137396</v>
      </c>
      <c r="H3711" s="6">
        <v>206.49</v>
      </c>
      <c r="I3711">
        <v>-92.52</v>
      </c>
      <c r="J3711">
        <v>-29.47</v>
      </c>
      <c r="K3711">
        <v>16</v>
      </c>
      <c r="L3711">
        <v>0.60250000000000004</v>
      </c>
      <c r="M3711">
        <v>85</v>
      </c>
      <c r="N3711">
        <v>4.117</v>
      </c>
      <c r="O3711">
        <v>-0.34689999999999999</v>
      </c>
      <c r="P3711">
        <v>-229.1</v>
      </c>
    </row>
    <row r="3712" spans="1:16" x14ac:dyDescent="0.35">
      <c r="A3712" s="1">
        <v>45513.619050925925</v>
      </c>
      <c r="B3712" s="1">
        <v>45513.801226851851</v>
      </c>
      <c r="C3712">
        <v>47.657634000000002</v>
      </c>
      <c r="D3712">
        <v>8.9522040000000001</v>
      </c>
      <c r="E3712">
        <v>42.92</v>
      </c>
      <c r="F3712">
        <v>2.8191660000000001</v>
      </c>
      <c r="G3712">
        <f t="shared" si="57"/>
        <v>5.6214170040000004</v>
      </c>
      <c r="H3712" s="6">
        <v>206.53</v>
      </c>
      <c r="I3712">
        <v>-94.1</v>
      </c>
      <c r="J3712">
        <v>-25.52</v>
      </c>
      <c r="K3712">
        <v>15</v>
      </c>
      <c r="L3712">
        <v>0.57369999999999999</v>
      </c>
      <c r="M3712">
        <v>80</v>
      </c>
      <c r="N3712">
        <v>4.07</v>
      </c>
      <c r="O3712">
        <v>-0.3679</v>
      </c>
      <c r="P3712">
        <v>-224.1</v>
      </c>
    </row>
    <row r="3713" spans="1:16" x14ac:dyDescent="0.35">
      <c r="A3713" s="1">
        <v>45513.622916666667</v>
      </c>
      <c r="B3713" s="1">
        <v>45513.801238425927</v>
      </c>
      <c r="C3713">
        <v>47.657454999999999</v>
      </c>
      <c r="D3713">
        <v>8.9536460000000009</v>
      </c>
      <c r="E3713">
        <v>40.049999999999997</v>
      </c>
      <c r="F3713">
        <v>2.9834390000000002</v>
      </c>
      <c r="G3713">
        <f t="shared" si="57"/>
        <v>5.9489773660000003</v>
      </c>
      <c r="H3713" s="6">
        <v>206.53</v>
      </c>
      <c r="I3713">
        <v>-99.3</v>
      </c>
      <c r="J3713">
        <v>-26.31</v>
      </c>
      <c r="K3713">
        <v>15</v>
      </c>
      <c r="L3713">
        <v>0.60060000000000002</v>
      </c>
      <c r="M3713">
        <v>79</v>
      </c>
      <c r="N3713">
        <v>4.0620000000000003</v>
      </c>
      <c r="O3713">
        <v>-0.3599</v>
      </c>
      <c r="P3713">
        <v>-223.1</v>
      </c>
    </row>
    <row r="3714" spans="1:16" x14ac:dyDescent="0.35">
      <c r="A3714" s="1">
        <v>45513.600752314815</v>
      </c>
      <c r="B3714" s="1">
        <v>45513.801226851851</v>
      </c>
      <c r="C3714">
        <v>47.661481000000002</v>
      </c>
      <c r="D3714">
        <v>8.9515659999999997</v>
      </c>
      <c r="E3714">
        <v>42.44</v>
      </c>
      <c r="F3714">
        <v>2.0908470000000001</v>
      </c>
      <c r="G3714">
        <f t="shared" si="57"/>
        <v>4.1691489180000003</v>
      </c>
      <c r="H3714" s="6">
        <v>206.57</v>
      </c>
      <c r="I3714">
        <v>-87.43</v>
      </c>
      <c r="J3714">
        <v>-27.64</v>
      </c>
      <c r="K3714">
        <v>16</v>
      </c>
      <c r="L3714">
        <v>0.66059999999999997</v>
      </c>
      <c r="M3714">
        <v>84</v>
      </c>
      <c r="N3714">
        <v>4.1050000000000004</v>
      </c>
      <c r="O3714">
        <v>-0.3579</v>
      </c>
      <c r="P3714">
        <v>-228.1</v>
      </c>
    </row>
    <row r="3715" spans="1:16" x14ac:dyDescent="0.35">
      <c r="A3715" s="1">
        <v>45513.640497685185</v>
      </c>
      <c r="B3715" s="1">
        <v>45513.801238425927</v>
      </c>
      <c r="C3715">
        <v>47.659564000000003</v>
      </c>
      <c r="D3715">
        <v>8.9542549999999999</v>
      </c>
      <c r="E3715">
        <v>37.04</v>
      </c>
      <c r="F3715">
        <v>2.732329</v>
      </c>
      <c r="G3715">
        <f t="shared" ref="G3715:G3778" si="58">F3715*1.994</f>
        <v>5.4482640260000004</v>
      </c>
      <c r="H3715" s="6">
        <v>206.6</v>
      </c>
      <c r="I3715">
        <v>-101.13</v>
      </c>
      <c r="J3715">
        <v>-25.04</v>
      </c>
      <c r="K3715">
        <v>15</v>
      </c>
      <c r="L3715">
        <v>0.48099999999999998</v>
      </c>
      <c r="M3715">
        <v>75</v>
      </c>
      <c r="N3715">
        <v>4.0309999999999997</v>
      </c>
      <c r="O3715">
        <v>-0.38479999999999998</v>
      </c>
      <c r="P3715">
        <v>-225.1</v>
      </c>
    </row>
    <row r="3716" spans="1:16" x14ac:dyDescent="0.35">
      <c r="A3716" s="1">
        <v>45513.602199074077</v>
      </c>
      <c r="B3716" s="1">
        <v>45513.801226851851</v>
      </c>
      <c r="C3716">
        <v>47.659033999999998</v>
      </c>
      <c r="D3716">
        <v>8.9493679999999998</v>
      </c>
      <c r="E3716">
        <v>40.35</v>
      </c>
      <c r="F3716">
        <v>2.7907829999999998</v>
      </c>
      <c r="G3716">
        <f t="shared" si="58"/>
        <v>5.5648213019999995</v>
      </c>
      <c r="H3716" s="6">
        <v>206.66</v>
      </c>
      <c r="I3716">
        <v>-91.34</v>
      </c>
      <c r="J3716">
        <v>-26.61</v>
      </c>
      <c r="K3716">
        <v>16</v>
      </c>
      <c r="L3716">
        <v>0.66549999999999998</v>
      </c>
      <c r="M3716">
        <v>83</v>
      </c>
      <c r="N3716">
        <v>4.1020000000000003</v>
      </c>
      <c r="O3716">
        <v>-0.35599999999999998</v>
      </c>
      <c r="P3716">
        <v>-228.1</v>
      </c>
    </row>
    <row r="3717" spans="1:16" x14ac:dyDescent="0.35">
      <c r="A3717" s="1">
        <v>45513.603159722225</v>
      </c>
      <c r="B3717" s="1">
        <v>45513.801226851851</v>
      </c>
      <c r="C3717">
        <v>47.657359</v>
      </c>
      <c r="D3717">
        <v>8.9478740000000005</v>
      </c>
      <c r="E3717">
        <v>42.18</v>
      </c>
      <c r="F3717">
        <v>2.7186059999999999</v>
      </c>
      <c r="G3717">
        <f t="shared" si="58"/>
        <v>5.4209003639999995</v>
      </c>
      <c r="H3717" s="6">
        <v>206.66</v>
      </c>
      <c r="I3717">
        <v>-90.75</v>
      </c>
      <c r="J3717">
        <v>-26.73</v>
      </c>
      <c r="K3717">
        <v>16</v>
      </c>
      <c r="L3717">
        <v>0.67479999999999996</v>
      </c>
      <c r="M3717">
        <v>83</v>
      </c>
      <c r="N3717">
        <v>4.0979999999999999</v>
      </c>
      <c r="O3717">
        <v>-0.36080000000000001</v>
      </c>
      <c r="P3717">
        <v>-227.1</v>
      </c>
    </row>
    <row r="3718" spans="1:16" x14ac:dyDescent="0.35">
      <c r="A3718" s="1">
        <v>45513.593842592592</v>
      </c>
      <c r="B3718" s="1">
        <v>45513.801215277781</v>
      </c>
      <c r="C3718">
        <v>47.661690999999998</v>
      </c>
      <c r="D3718">
        <v>8.9645899999999994</v>
      </c>
      <c r="E3718">
        <v>41.04</v>
      </c>
      <c r="F3718">
        <v>2.349815</v>
      </c>
      <c r="G3718">
        <f t="shared" si="58"/>
        <v>4.6855311100000003</v>
      </c>
      <c r="H3718" s="6">
        <v>206.68</v>
      </c>
      <c r="I3718">
        <v>-84.98</v>
      </c>
      <c r="J3718">
        <v>-27.13</v>
      </c>
      <c r="K3718">
        <v>16</v>
      </c>
      <c r="L3718">
        <v>0.61080000000000001</v>
      </c>
      <c r="M3718">
        <v>85</v>
      </c>
      <c r="N3718">
        <v>4.117</v>
      </c>
      <c r="O3718">
        <v>-0.36080000000000001</v>
      </c>
      <c r="P3718">
        <v>-229.1</v>
      </c>
    </row>
    <row r="3719" spans="1:16" x14ac:dyDescent="0.35">
      <c r="A3719" s="1">
        <v>45513.602175925924</v>
      </c>
      <c r="B3719" s="1">
        <v>45513.801226851851</v>
      </c>
      <c r="C3719">
        <v>47.659078000000001</v>
      </c>
      <c r="D3719">
        <v>8.9494009999999999</v>
      </c>
      <c r="E3719">
        <v>39.369999999999997</v>
      </c>
      <c r="F3719">
        <v>2.7365789999999999</v>
      </c>
      <c r="G3719">
        <f t="shared" si="58"/>
        <v>5.4567385259999996</v>
      </c>
      <c r="H3719" s="6">
        <v>206.73</v>
      </c>
      <c r="I3719">
        <v>-90.06</v>
      </c>
      <c r="J3719">
        <v>-27.17</v>
      </c>
      <c r="K3719">
        <v>16</v>
      </c>
      <c r="L3719">
        <v>0.66890000000000005</v>
      </c>
      <c r="M3719">
        <v>83</v>
      </c>
      <c r="N3719">
        <v>4.1020000000000003</v>
      </c>
      <c r="O3719">
        <v>-0.35599999999999998</v>
      </c>
      <c r="P3719">
        <v>-228.1</v>
      </c>
    </row>
    <row r="3720" spans="1:16" x14ac:dyDescent="0.35">
      <c r="A3720" s="1">
        <v>45513.602094907408</v>
      </c>
      <c r="B3720" s="1">
        <v>45513.801226851851</v>
      </c>
      <c r="C3720">
        <v>47.659233</v>
      </c>
      <c r="D3720">
        <v>8.9495140000000006</v>
      </c>
      <c r="E3720">
        <v>40.74</v>
      </c>
      <c r="F3720">
        <v>2.8303940000000001</v>
      </c>
      <c r="G3720">
        <f t="shared" si="58"/>
        <v>5.6438056359999997</v>
      </c>
      <c r="H3720" s="6">
        <v>206.78</v>
      </c>
      <c r="I3720">
        <v>-92.57</v>
      </c>
      <c r="J3720">
        <v>-26.81</v>
      </c>
      <c r="K3720">
        <v>16</v>
      </c>
      <c r="L3720">
        <v>0.67290000000000005</v>
      </c>
      <c r="M3720">
        <v>83</v>
      </c>
      <c r="N3720">
        <v>4.1020000000000003</v>
      </c>
      <c r="O3720">
        <v>-0.3508</v>
      </c>
      <c r="P3720">
        <v>-228.1</v>
      </c>
    </row>
    <row r="3721" spans="1:16" x14ac:dyDescent="0.35">
      <c r="A3721" s="1">
        <v>45513.594166666669</v>
      </c>
      <c r="B3721" s="1">
        <v>45513.801215277781</v>
      </c>
      <c r="C3721">
        <v>47.661116999999997</v>
      </c>
      <c r="D3721">
        <v>8.9641870000000008</v>
      </c>
      <c r="E3721">
        <v>42.8</v>
      </c>
      <c r="F3721">
        <v>2.521801</v>
      </c>
      <c r="G3721">
        <f t="shared" si="58"/>
        <v>5.0284711939999998</v>
      </c>
      <c r="H3721" s="6">
        <v>206.79</v>
      </c>
      <c r="I3721">
        <v>-92.68</v>
      </c>
      <c r="J3721">
        <v>-26.83</v>
      </c>
      <c r="K3721">
        <v>15</v>
      </c>
      <c r="L3721">
        <v>0.62890000000000001</v>
      </c>
      <c r="M3721">
        <v>85</v>
      </c>
      <c r="N3721">
        <v>4.117</v>
      </c>
      <c r="O3721">
        <v>-0.30690000000000001</v>
      </c>
      <c r="P3721">
        <v>-229.1</v>
      </c>
    </row>
    <row r="3722" spans="1:16" x14ac:dyDescent="0.35">
      <c r="A3722" s="1">
        <v>45513.646666666667</v>
      </c>
      <c r="B3722" s="1">
        <v>45513.801238425927</v>
      </c>
      <c r="C3722">
        <v>47.659655999999998</v>
      </c>
      <c r="D3722">
        <v>8.9545220000000008</v>
      </c>
      <c r="E3722">
        <v>81.94</v>
      </c>
      <c r="F3722">
        <v>0.856213</v>
      </c>
      <c r="G3722">
        <f t="shared" si="58"/>
        <v>1.7072887219999999</v>
      </c>
      <c r="H3722" s="6">
        <v>206.8</v>
      </c>
      <c r="I3722">
        <v>-98.95</v>
      </c>
      <c r="J3722">
        <v>-19.72</v>
      </c>
      <c r="K3722">
        <v>16</v>
      </c>
      <c r="L3722">
        <v>0.50980000000000003</v>
      </c>
      <c r="M3722">
        <v>74</v>
      </c>
      <c r="N3722">
        <v>4.0229999999999997</v>
      </c>
      <c r="O3722">
        <v>-0.34789999999999999</v>
      </c>
      <c r="P3722">
        <v>-224.1</v>
      </c>
    </row>
    <row r="3723" spans="1:16" x14ac:dyDescent="0.35">
      <c r="A3723" s="1">
        <v>45513.602141203701</v>
      </c>
      <c r="B3723" s="1">
        <v>45513.801226851851</v>
      </c>
      <c r="C3723">
        <v>47.659146</v>
      </c>
      <c r="D3723">
        <v>8.9494530000000001</v>
      </c>
      <c r="E3723">
        <v>40.06</v>
      </c>
      <c r="F3723">
        <v>2.61693</v>
      </c>
      <c r="G3723">
        <f t="shared" si="58"/>
        <v>5.21815842</v>
      </c>
      <c r="H3723" s="6">
        <v>206.87</v>
      </c>
      <c r="I3723">
        <v>-86.64</v>
      </c>
      <c r="J3723">
        <v>-27.14</v>
      </c>
      <c r="K3723">
        <v>16</v>
      </c>
      <c r="L3723">
        <v>0.67090000000000005</v>
      </c>
      <c r="M3723">
        <v>83</v>
      </c>
      <c r="N3723">
        <v>4.1020000000000003</v>
      </c>
      <c r="O3723">
        <v>-0.35499999999999998</v>
      </c>
      <c r="P3723">
        <v>-228.1</v>
      </c>
    </row>
    <row r="3724" spans="1:16" x14ac:dyDescent="0.35">
      <c r="A3724" s="1">
        <v>45513.594340277778</v>
      </c>
      <c r="B3724" s="1">
        <v>45513.801215277781</v>
      </c>
      <c r="C3724">
        <v>47.660809999999998</v>
      </c>
      <c r="D3724">
        <v>8.9639450000000007</v>
      </c>
      <c r="E3724">
        <v>46.22</v>
      </c>
      <c r="F3724">
        <v>2.6125449999999999</v>
      </c>
      <c r="G3724">
        <f t="shared" si="58"/>
        <v>5.2094147299999998</v>
      </c>
      <c r="H3724" s="6">
        <v>206.89</v>
      </c>
      <c r="I3724">
        <v>-88.95</v>
      </c>
      <c r="J3724">
        <v>-27.83</v>
      </c>
      <c r="K3724">
        <v>15</v>
      </c>
      <c r="L3724">
        <v>0.64059999999999995</v>
      </c>
      <c r="M3724">
        <v>85</v>
      </c>
      <c r="N3724">
        <v>4.117</v>
      </c>
      <c r="O3724">
        <v>-0.32079999999999997</v>
      </c>
      <c r="P3724">
        <v>-229.1</v>
      </c>
    </row>
    <row r="3725" spans="1:16" x14ac:dyDescent="0.35">
      <c r="A3725" s="1">
        <v>45513.640324074076</v>
      </c>
      <c r="B3725" s="1">
        <v>45513.801238425927</v>
      </c>
      <c r="C3725">
        <v>47.659903</v>
      </c>
      <c r="D3725">
        <v>8.9544739999999994</v>
      </c>
      <c r="E3725">
        <v>34.08</v>
      </c>
      <c r="F3725">
        <v>1.8039499999999999</v>
      </c>
      <c r="G3725">
        <f t="shared" si="58"/>
        <v>3.5970762999999999</v>
      </c>
      <c r="H3725" s="6">
        <v>206.9</v>
      </c>
      <c r="I3725">
        <v>-77.47</v>
      </c>
      <c r="J3725">
        <v>-28.58</v>
      </c>
      <c r="K3725">
        <v>15</v>
      </c>
      <c r="L3725">
        <v>0.44479999999999997</v>
      </c>
      <c r="M3725">
        <v>75</v>
      </c>
      <c r="N3725">
        <v>4.0309999999999997</v>
      </c>
      <c r="O3725">
        <v>-0.36080000000000001</v>
      </c>
      <c r="P3725">
        <v>-225.1</v>
      </c>
    </row>
    <row r="3726" spans="1:16" x14ac:dyDescent="0.35">
      <c r="A3726" s="1">
        <v>45513.614178240743</v>
      </c>
      <c r="B3726" s="1">
        <v>45513.801226851851</v>
      </c>
      <c r="C3726">
        <v>47.657848999999999</v>
      </c>
      <c r="D3726">
        <v>8.9512149999999995</v>
      </c>
      <c r="E3726">
        <v>40.24</v>
      </c>
      <c r="F3726">
        <v>2.473268</v>
      </c>
      <c r="G3726">
        <f t="shared" si="58"/>
        <v>4.9316963920000001</v>
      </c>
      <c r="H3726" s="6">
        <v>206.91</v>
      </c>
      <c r="I3726">
        <v>-91.31</v>
      </c>
      <c r="J3726">
        <v>-25.39</v>
      </c>
      <c r="K3726">
        <v>15</v>
      </c>
      <c r="L3726">
        <v>0.55369999999999997</v>
      </c>
      <c r="M3726">
        <v>81</v>
      </c>
      <c r="N3726">
        <v>4.0860000000000003</v>
      </c>
      <c r="O3726">
        <v>-0.3049</v>
      </c>
      <c r="P3726">
        <v>-225.1</v>
      </c>
    </row>
    <row r="3727" spans="1:16" x14ac:dyDescent="0.35">
      <c r="A3727" s="1">
        <v>45513.638692129629</v>
      </c>
      <c r="B3727" s="1">
        <v>45513.801238425927</v>
      </c>
      <c r="C3727">
        <v>47.660508</v>
      </c>
      <c r="D3727">
        <v>8.9525260000000006</v>
      </c>
      <c r="E3727">
        <v>38.15</v>
      </c>
      <c r="F3727">
        <v>2.4135200000000001</v>
      </c>
      <c r="G3727">
        <f t="shared" si="58"/>
        <v>4.8125588800000001</v>
      </c>
      <c r="H3727" s="6">
        <v>206.94</v>
      </c>
      <c r="I3727">
        <v>-94.38</v>
      </c>
      <c r="J3727">
        <v>-28.42</v>
      </c>
      <c r="K3727">
        <v>15</v>
      </c>
      <c r="L3727">
        <v>0.54200000000000004</v>
      </c>
      <c r="M3727">
        <v>75</v>
      </c>
      <c r="N3727">
        <v>4.0350000000000001</v>
      </c>
      <c r="O3727">
        <v>-0.3589</v>
      </c>
      <c r="P3727">
        <v>-225.1</v>
      </c>
    </row>
    <row r="3728" spans="1:16" x14ac:dyDescent="0.35">
      <c r="A3728" s="1">
        <v>45513.601435185185</v>
      </c>
      <c r="B3728" s="1">
        <v>45513.801226851851</v>
      </c>
      <c r="C3728">
        <v>47.660362999999997</v>
      </c>
      <c r="D3728">
        <v>8.9505710000000001</v>
      </c>
      <c r="E3728">
        <v>41.96</v>
      </c>
      <c r="F3728">
        <v>2.6279170000000001</v>
      </c>
      <c r="G3728">
        <f t="shared" si="58"/>
        <v>5.240066498</v>
      </c>
      <c r="H3728" s="6">
        <v>206.97</v>
      </c>
      <c r="I3728">
        <v>-90.67</v>
      </c>
      <c r="J3728">
        <v>-26.8</v>
      </c>
      <c r="K3728">
        <v>16</v>
      </c>
      <c r="L3728">
        <v>0.64600000000000002</v>
      </c>
      <c r="M3728">
        <v>83</v>
      </c>
      <c r="N3728">
        <v>4.1050000000000004</v>
      </c>
      <c r="O3728">
        <v>-0.3518</v>
      </c>
      <c r="P3728">
        <v>-228.1</v>
      </c>
    </row>
    <row r="3729" spans="1:16" x14ac:dyDescent="0.35">
      <c r="A3729" s="1">
        <v>45513.62295138889</v>
      </c>
      <c r="B3729" s="1">
        <v>45513.801238425927</v>
      </c>
      <c r="C3729">
        <v>47.657397000000003</v>
      </c>
      <c r="D3729">
        <v>8.953595</v>
      </c>
      <c r="E3729">
        <v>38.590000000000003</v>
      </c>
      <c r="F3729">
        <v>2.4177209999999998</v>
      </c>
      <c r="G3729">
        <f t="shared" si="58"/>
        <v>4.8209356739999993</v>
      </c>
      <c r="H3729" s="6">
        <v>206.97</v>
      </c>
      <c r="I3729">
        <v>-113.82</v>
      </c>
      <c r="J3729">
        <v>-21.54</v>
      </c>
      <c r="K3729">
        <v>14</v>
      </c>
      <c r="L3729">
        <v>0.60160000000000002</v>
      </c>
      <c r="M3729">
        <v>79</v>
      </c>
      <c r="N3729">
        <v>4.0620000000000003</v>
      </c>
      <c r="O3729">
        <v>-0.36080000000000001</v>
      </c>
      <c r="P3729">
        <v>-223.1</v>
      </c>
    </row>
    <row r="3730" spans="1:16" x14ac:dyDescent="0.35">
      <c r="A3730" s="1">
        <v>45513.5940162037</v>
      </c>
      <c r="B3730" s="1">
        <v>45513.801215277781</v>
      </c>
      <c r="C3730">
        <v>47.661388000000002</v>
      </c>
      <c r="D3730">
        <v>8.9643800000000002</v>
      </c>
      <c r="E3730">
        <v>44.65</v>
      </c>
      <c r="F3730">
        <v>2.5618609999999999</v>
      </c>
      <c r="G3730">
        <f t="shared" si="58"/>
        <v>5.1083508339999995</v>
      </c>
      <c r="H3730" s="6">
        <v>206.98</v>
      </c>
      <c r="I3730">
        <v>-90.46</v>
      </c>
      <c r="J3730">
        <v>-27.28</v>
      </c>
      <c r="K3730">
        <v>15</v>
      </c>
      <c r="L3730">
        <v>0.63870000000000005</v>
      </c>
      <c r="M3730">
        <v>85</v>
      </c>
      <c r="N3730">
        <v>4.117</v>
      </c>
      <c r="O3730">
        <v>-0.36180000000000001</v>
      </c>
      <c r="P3730">
        <v>-228.1</v>
      </c>
    </row>
    <row r="3731" spans="1:16" x14ac:dyDescent="0.35">
      <c r="A3731" s="1">
        <v>45513.603182870371</v>
      </c>
      <c r="B3731" s="1">
        <v>45513.801226851851</v>
      </c>
      <c r="C3731">
        <v>47.657314</v>
      </c>
      <c r="D3731">
        <v>8.9478399999999993</v>
      </c>
      <c r="E3731">
        <v>41.46</v>
      </c>
      <c r="F3731">
        <v>2.8362820000000002</v>
      </c>
      <c r="G3731">
        <f t="shared" si="58"/>
        <v>5.6555463080000008</v>
      </c>
      <c r="H3731" s="6">
        <v>206.99</v>
      </c>
      <c r="I3731">
        <v>-84.74</v>
      </c>
      <c r="J3731">
        <v>-28.73</v>
      </c>
      <c r="K3731">
        <v>16</v>
      </c>
      <c r="L3731">
        <v>0.67579999999999996</v>
      </c>
      <c r="M3731">
        <v>83</v>
      </c>
      <c r="N3731">
        <v>4.0979999999999999</v>
      </c>
      <c r="O3731">
        <v>-0.35599999999999998</v>
      </c>
      <c r="P3731">
        <v>-227.1</v>
      </c>
    </row>
    <row r="3732" spans="1:16" x14ac:dyDescent="0.35">
      <c r="A3732" s="1">
        <v>45513.593506944446</v>
      </c>
      <c r="B3732" s="1">
        <v>45513.801215277781</v>
      </c>
      <c r="C3732">
        <v>47.662211999999997</v>
      </c>
      <c r="D3732">
        <v>8.9649780000000003</v>
      </c>
      <c r="E3732">
        <v>44.58</v>
      </c>
      <c r="F3732">
        <v>2.3651179999999998</v>
      </c>
      <c r="G3732">
        <f t="shared" si="58"/>
        <v>4.7160452919999996</v>
      </c>
      <c r="H3732" s="6">
        <v>207.01</v>
      </c>
      <c r="I3732">
        <v>-89.75</v>
      </c>
      <c r="J3732">
        <v>-27.7</v>
      </c>
      <c r="K3732">
        <v>15</v>
      </c>
      <c r="L3732">
        <v>0.60599999999999998</v>
      </c>
      <c r="M3732">
        <v>85</v>
      </c>
      <c r="N3732">
        <v>4.117</v>
      </c>
      <c r="O3732">
        <v>-0.3569</v>
      </c>
      <c r="P3732">
        <v>-229.1</v>
      </c>
    </row>
    <row r="3733" spans="1:16" x14ac:dyDescent="0.35">
      <c r="A3733" s="1">
        <v>45513.601504629631</v>
      </c>
      <c r="B3733" s="1">
        <v>45513.801226851851</v>
      </c>
      <c r="C3733">
        <v>47.660235999999998</v>
      </c>
      <c r="D3733">
        <v>8.9504710000000003</v>
      </c>
      <c r="E3733">
        <v>40.47</v>
      </c>
      <c r="F3733">
        <v>2.6499950000000001</v>
      </c>
      <c r="G3733">
        <f t="shared" si="58"/>
        <v>5.2840900299999998</v>
      </c>
      <c r="H3733" s="6">
        <v>207.01</v>
      </c>
      <c r="I3733">
        <v>-87.29</v>
      </c>
      <c r="J3733">
        <v>-27.52</v>
      </c>
      <c r="K3733">
        <v>16</v>
      </c>
      <c r="L3733">
        <v>0.63670000000000004</v>
      </c>
      <c r="M3733">
        <v>83</v>
      </c>
      <c r="N3733">
        <v>4.1050000000000004</v>
      </c>
      <c r="O3733">
        <v>-0.3508</v>
      </c>
      <c r="P3733">
        <v>-228.1</v>
      </c>
    </row>
    <row r="3734" spans="1:16" x14ac:dyDescent="0.35">
      <c r="A3734" s="1">
        <v>45513.593263888892</v>
      </c>
      <c r="B3734" s="1">
        <v>45513.801215277781</v>
      </c>
      <c r="C3734">
        <v>47.662661999999997</v>
      </c>
      <c r="D3734">
        <v>8.9652840000000005</v>
      </c>
      <c r="E3734">
        <v>41.69</v>
      </c>
      <c r="F3734">
        <v>2.672787</v>
      </c>
      <c r="G3734">
        <f t="shared" si="58"/>
        <v>5.3295372780000001</v>
      </c>
      <c r="H3734" s="6">
        <v>207.02</v>
      </c>
      <c r="I3734">
        <v>-91.67</v>
      </c>
      <c r="J3734">
        <v>-28.79</v>
      </c>
      <c r="K3734">
        <v>16</v>
      </c>
      <c r="L3734">
        <v>0.59379999999999999</v>
      </c>
      <c r="M3734">
        <v>85</v>
      </c>
      <c r="N3734">
        <v>4.1210000000000004</v>
      </c>
      <c r="O3734">
        <v>-0.3679</v>
      </c>
      <c r="P3734">
        <v>-229.1</v>
      </c>
    </row>
    <row r="3735" spans="1:16" x14ac:dyDescent="0.35">
      <c r="A3735" s="1">
        <v>45513.601099537038</v>
      </c>
      <c r="B3735" s="1">
        <v>45513.801226851851</v>
      </c>
      <c r="C3735">
        <v>47.660918000000002</v>
      </c>
      <c r="D3735">
        <v>8.9510760000000005</v>
      </c>
      <c r="E3735">
        <v>41.25</v>
      </c>
      <c r="F3735">
        <v>2.4599299999999999</v>
      </c>
      <c r="G3735">
        <f t="shared" si="58"/>
        <v>4.9051004200000001</v>
      </c>
      <c r="H3735" s="6">
        <v>207.07</v>
      </c>
      <c r="I3735">
        <v>-87.78</v>
      </c>
      <c r="J3735">
        <v>-25.93</v>
      </c>
      <c r="K3735">
        <v>16</v>
      </c>
      <c r="L3735">
        <v>0.63870000000000005</v>
      </c>
      <c r="M3735">
        <v>83</v>
      </c>
      <c r="N3735">
        <v>4.1050000000000004</v>
      </c>
      <c r="O3735">
        <v>-0.33500000000000002</v>
      </c>
      <c r="P3735">
        <v>-228.1</v>
      </c>
    </row>
    <row r="3736" spans="1:16" x14ac:dyDescent="0.35">
      <c r="A3736" s="1">
        <v>45513.601030092592</v>
      </c>
      <c r="B3736" s="1">
        <v>45513.801226851851</v>
      </c>
      <c r="C3736">
        <v>47.661033000000003</v>
      </c>
      <c r="D3736">
        <v>8.9511699999999994</v>
      </c>
      <c r="E3736">
        <v>43.01</v>
      </c>
      <c r="F3736">
        <v>2.535666</v>
      </c>
      <c r="G3736">
        <f t="shared" si="58"/>
        <v>5.056118004</v>
      </c>
      <c r="H3736" s="6">
        <v>207.11</v>
      </c>
      <c r="I3736">
        <v>-89.91</v>
      </c>
      <c r="J3736">
        <v>-26.17</v>
      </c>
      <c r="K3736">
        <v>16</v>
      </c>
      <c r="L3736">
        <v>0.64259999999999995</v>
      </c>
      <c r="M3736">
        <v>83</v>
      </c>
      <c r="N3736">
        <v>4.1050000000000004</v>
      </c>
      <c r="O3736">
        <v>-0.3538</v>
      </c>
      <c r="P3736">
        <v>-228.1</v>
      </c>
    </row>
    <row r="3737" spans="1:16" x14ac:dyDescent="0.35">
      <c r="A3737" s="1">
        <v>45513.600775462961</v>
      </c>
      <c r="B3737" s="1">
        <v>45513.801226851851</v>
      </c>
      <c r="C3737">
        <v>47.661448999999998</v>
      </c>
      <c r="D3737">
        <v>8.9515410000000006</v>
      </c>
      <c r="E3737">
        <v>43.22</v>
      </c>
      <c r="F3737">
        <v>2.0302739999999999</v>
      </c>
      <c r="G3737">
        <f t="shared" si="58"/>
        <v>4.0483663559999998</v>
      </c>
      <c r="H3737" s="6">
        <v>207.14</v>
      </c>
      <c r="I3737">
        <v>-92.71</v>
      </c>
      <c r="J3737">
        <v>-25.66</v>
      </c>
      <c r="K3737">
        <v>16</v>
      </c>
      <c r="L3737">
        <v>0.66159999999999997</v>
      </c>
      <c r="M3737">
        <v>84</v>
      </c>
      <c r="N3737">
        <v>4.1050000000000004</v>
      </c>
      <c r="O3737">
        <v>-0.3579</v>
      </c>
      <c r="P3737">
        <v>-228.1</v>
      </c>
    </row>
    <row r="3738" spans="1:16" x14ac:dyDescent="0.35">
      <c r="A3738" s="1">
        <v>45513.594687500001</v>
      </c>
      <c r="B3738" s="1">
        <v>45513.801215277781</v>
      </c>
      <c r="C3738">
        <v>47.660204999999998</v>
      </c>
      <c r="D3738">
        <v>8.963457</v>
      </c>
      <c r="E3738">
        <v>43.65</v>
      </c>
      <c r="F3738">
        <v>2.463581</v>
      </c>
      <c r="G3738">
        <f t="shared" si="58"/>
        <v>4.9123805139999996</v>
      </c>
      <c r="H3738" s="6">
        <v>207.15</v>
      </c>
      <c r="I3738">
        <v>-90.08</v>
      </c>
      <c r="J3738">
        <v>-26.88</v>
      </c>
      <c r="K3738">
        <v>16</v>
      </c>
      <c r="L3738">
        <v>0.66159999999999997</v>
      </c>
      <c r="M3738">
        <v>85</v>
      </c>
      <c r="N3738">
        <v>4.117</v>
      </c>
      <c r="O3738">
        <v>-0.3569</v>
      </c>
      <c r="P3738">
        <v>-228.1</v>
      </c>
    </row>
    <row r="3739" spans="1:16" x14ac:dyDescent="0.35">
      <c r="A3739" s="1">
        <v>45513.602037037039</v>
      </c>
      <c r="B3739" s="1">
        <v>45513.801226851851</v>
      </c>
      <c r="C3739">
        <v>47.659343</v>
      </c>
      <c r="D3739">
        <v>8.9495970000000007</v>
      </c>
      <c r="E3739">
        <v>41.77</v>
      </c>
      <c r="F3739">
        <v>2.6785459999999999</v>
      </c>
      <c r="G3739">
        <f t="shared" si="58"/>
        <v>5.3410207239999998</v>
      </c>
      <c r="H3739" s="6">
        <v>207.18</v>
      </c>
      <c r="I3739">
        <v>-89.82</v>
      </c>
      <c r="J3739">
        <v>-27.14</v>
      </c>
      <c r="K3739">
        <v>16</v>
      </c>
      <c r="L3739">
        <v>0.67290000000000005</v>
      </c>
      <c r="M3739">
        <v>83</v>
      </c>
      <c r="N3739">
        <v>4.1020000000000003</v>
      </c>
      <c r="O3739">
        <v>-0.34499999999999997</v>
      </c>
      <c r="P3739">
        <v>-227.1</v>
      </c>
    </row>
    <row r="3740" spans="1:16" x14ac:dyDescent="0.35">
      <c r="A3740" s="1">
        <v>45513.594224537039</v>
      </c>
      <c r="B3740" s="1">
        <v>45513.801215277781</v>
      </c>
      <c r="C3740">
        <v>47.661012999999997</v>
      </c>
      <c r="D3740">
        <v>8.9641110000000008</v>
      </c>
      <c r="E3740">
        <v>43.68</v>
      </c>
      <c r="F3740">
        <v>2.6660970000000002</v>
      </c>
      <c r="G3740">
        <f t="shared" si="58"/>
        <v>5.3161974180000007</v>
      </c>
      <c r="H3740" s="6">
        <v>207.23</v>
      </c>
      <c r="I3740">
        <v>-89.95</v>
      </c>
      <c r="J3740">
        <v>-27.79</v>
      </c>
      <c r="K3740">
        <v>15</v>
      </c>
      <c r="L3740">
        <v>0.61960000000000004</v>
      </c>
      <c r="M3740">
        <v>85</v>
      </c>
      <c r="N3740">
        <v>4.117</v>
      </c>
      <c r="O3740">
        <v>-0.2949</v>
      </c>
      <c r="P3740">
        <v>-228.1</v>
      </c>
    </row>
    <row r="3741" spans="1:16" x14ac:dyDescent="0.35">
      <c r="A3741" s="1">
        <v>45513.594837962963</v>
      </c>
      <c r="B3741" s="1">
        <v>45513.801215277781</v>
      </c>
      <c r="C3741">
        <v>47.659948999999997</v>
      </c>
      <c r="D3741">
        <v>8.9632360000000002</v>
      </c>
      <c r="E3741">
        <v>45.2</v>
      </c>
      <c r="F3741">
        <v>2.4116019999999998</v>
      </c>
      <c r="G3741">
        <f t="shared" si="58"/>
        <v>4.8087343879999995</v>
      </c>
      <c r="H3741" s="6">
        <v>207.23</v>
      </c>
      <c r="I3741">
        <v>-87.94</v>
      </c>
      <c r="J3741">
        <v>-27.07</v>
      </c>
      <c r="K3741">
        <v>15</v>
      </c>
      <c r="L3741">
        <v>0.67090000000000005</v>
      </c>
      <c r="M3741">
        <v>85</v>
      </c>
      <c r="N3741">
        <v>4.117</v>
      </c>
      <c r="O3741">
        <v>-0.3579</v>
      </c>
      <c r="P3741">
        <v>-228.1</v>
      </c>
    </row>
    <row r="3742" spans="1:16" x14ac:dyDescent="0.35">
      <c r="A3742" s="1">
        <v>45513.601064814815</v>
      </c>
      <c r="B3742" s="1">
        <v>45513.801226851851</v>
      </c>
      <c r="C3742">
        <v>47.660975000000001</v>
      </c>
      <c r="D3742">
        <v>8.9511230000000008</v>
      </c>
      <c r="E3742">
        <v>40.86</v>
      </c>
      <c r="F3742">
        <v>2.4661529999999998</v>
      </c>
      <c r="G3742">
        <f t="shared" si="58"/>
        <v>4.9175090819999996</v>
      </c>
      <c r="H3742" s="6">
        <v>207.25</v>
      </c>
      <c r="I3742">
        <v>-86.07</v>
      </c>
      <c r="J3742">
        <v>-26.38</v>
      </c>
      <c r="K3742">
        <v>16</v>
      </c>
      <c r="L3742">
        <v>0.64359999999999995</v>
      </c>
      <c r="M3742">
        <v>83</v>
      </c>
      <c r="N3742">
        <v>4.1050000000000004</v>
      </c>
      <c r="O3742">
        <v>-0.34789999999999999</v>
      </c>
      <c r="P3742">
        <v>-228.1</v>
      </c>
    </row>
    <row r="3743" spans="1:16" x14ac:dyDescent="0.35">
      <c r="A3743" s="1">
        <v>45513.582916666666</v>
      </c>
      <c r="B3743" s="1">
        <v>45513.801215277781</v>
      </c>
      <c r="C3743">
        <v>47.665031999999997</v>
      </c>
      <c r="D3743">
        <v>8.9780420000000003</v>
      </c>
      <c r="E3743">
        <v>207.3</v>
      </c>
      <c r="F3743">
        <v>0.39960780000000001</v>
      </c>
      <c r="G3743">
        <f t="shared" si="58"/>
        <v>0.79681795320000004</v>
      </c>
      <c r="H3743" s="6">
        <v>207.3</v>
      </c>
      <c r="I3743">
        <v>-94.02</v>
      </c>
      <c r="J3743">
        <v>-29.55</v>
      </c>
      <c r="K3743">
        <v>16</v>
      </c>
      <c r="L3743">
        <v>0.57569999999999999</v>
      </c>
      <c r="M3743">
        <v>87</v>
      </c>
      <c r="N3743">
        <v>4.1479999999999997</v>
      </c>
      <c r="O3743">
        <v>-0.26679999999999998</v>
      </c>
      <c r="P3743">
        <v>-234.1</v>
      </c>
    </row>
    <row r="3744" spans="1:16" x14ac:dyDescent="0.35">
      <c r="A3744" s="1">
        <v>45513.602060185185</v>
      </c>
      <c r="B3744" s="1">
        <v>45513.801226851851</v>
      </c>
      <c r="C3744">
        <v>47.659298999999997</v>
      </c>
      <c r="D3744">
        <v>8.9495629999999995</v>
      </c>
      <c r="E3744">
        <v>40.630000000000003</v>
      </c>
      <c r="F3744">
        <v>2.741231</v>
      </c>
      <c r="G3744">
        <f t="shared" si="58"/>
        <v>5.4660146139999997</v>
      </c>
      <c r="H3744" s="6">
        <v>207.3</v>
      </c>
      <c r="I3744">
        <v>-91.17</v>
      </c>
      <c r="J3744">
        <v>-26.94</v>
      </c>
      <c r="K3744">
        <v>16</v>
      </c>
      <c r="L3744">
        <v>0.66800000000000004</v>
      </c>
      <c r="M3744">
        <v>83</v>
      </c>
      <c r="N3744">
        <v>4.1020000000000003</v>
      </c>
      <c r="O3744">
        <v>-0.34989999999999999</v>
      </c>
      <c r="P3744">
        <v>-228.1</v>
      </c>
    </row>
    <row r="3745" spans="1:16" x14ac:dyDescent="0.35">
      <c r="A3745" s="1">
        <v>45513.627418981479</v>
      </c>
      <c r="B3745" s="1">
        <v>45513.801238425927</v>
      </c>
      <c r="C3745">
        <v>47.658016000000003</v>
      </c>
      <c r="D3745">
        <v>8.9525459999999999</v>
      </c>
      <c r="E3745">
        <v>52.59</v>
      </c>
      <c r="F3745">
        <v>1.8430299999999999</v>
      </c>
      <c r="G3745">
        <f t="shared" si="58"/>
        <v>3.6750018199999999</v>
      </c>
      <c r="H3745" s="6">
        <v>207.31</v>
      </c>
      <c r="I3745">
        <v>-97.21</v>
      </c>
      <c r="J3745">
        <v>-25.52</v>
      </c>
      <c r="K3745">
        <v>16</v>
      </c>
      <c r="L3745">
        <v>0.56689999999999996</v>
      </c>
      <c r="M3745">
        <v>78</v>
      </c>
      <c r="N3745">
        <v>4.0549999999999997</v>
      </c>
      <c r="O3745">
        <v>-0.3579</v>
      </c>
      <c r="P3745">
        <v>-224.1</v>
      </c>
    </row>
    <row r="3746" spans="1:16" x14ac:dyDescent="0.35">
      <c r="A3746" s="1">
        <v>45513.593599537038</v>
      </c>
      <c r="B3746" s="1">
        <v>45513.801215277781</v>
      </c>
      <c r="C3746">
        <v>47.662058999999999</v>
      </c>
      <c r="D3746">
        <v>8.9648760000000003</v>
      </c>
      <c r="E3746">
        <v>43.65</v>
      </c>
      <c r="F3746">
        <v>2.4463140000000001</v>
      </c>
      <c r="G3746">
        <f t="shared" si="58"/>
        <v>4.8779501160000001</v>
      </c>
      <c r="H3746" s="6">
        <v>207.32</v>
      </c>
      <c r="I3746">
        <v>-94.19</v>
      </c>
      <c r="J3746">
        <v>-26.21</v>
      </c>
      <c r="K3746">
        <v>16</v>
      </c>
      <c r="L3746">
        <v>0.60250000000000004</v>
      </c>
      <c r="M3746">
        <v>85</v>
      </c>
      <c r="N3746">
        <v>4.117</v>
      </c>
      <c r="O3746">
        <v>-0.33589999999999998</v>
      </c>
      <c r="P3746">
        <v>-229.1</v>
      </c>
    </row>
    <row r="3747" spans="1:16" x14ac:dyDescent="0.35">
      <c r="A3747" s="1">
        <v>45513.601990740739</v>
      </c>
      <c r="B3747" s="1">
        <v>45513.801226851851</v>
      </c>
      <c r="C3747">
        <v>47.659429000000003</v>
      </c>
      <c r="D3747">
        <v>8.9496640000000003</v>
      </c>
      <c r="E3747">
        <v>41.65</v>
      </c>
      <c r="F3747">
        <v>2.7985190000000002</v>
      </c>
      <c r="G3747">
        <f t="shared" si="58"/>
        <v>5.5802468860000003</v>
      </c>
      <c r="H3747" s="6">
        <v>207.38</v>
      </c>
      <c r="I3747">
        <v>-89.65</v>
      </c>
      <c r="J3747">
        <v>-27.08</v>
      </c>
      <c r="K3747">
        <v>16</v>
      </c>
      <c r="L3747">
        <v>0.67679999999999996</v>
      </c>
      <c r="M3747">
        <v>83</v>
      </c>
      <c r="N3747">
        <v>4.1020000000000003</v>
      </c>
      <c r="O3747">
        <v>-0.34279999999999999</v>
      </c>
      <c r="P3747">
        <v>-228.1</v>
      </c>
    </row>
    <row r="3748" spans="1:16" x14ac:dyDescent="0.35">
      <c r="A3748" s="1">
        <v>45513.602013888885</v>
      </c>
      <c r="B3748" s="1">
        <v>45513.801226851851</v>
      </c>
      <c r="C3748">
        <v>47.659385</v>
      </c>
      <c r="D3748">
        <v>8.9496300000000009</v>
      </c>
      <c r="E3748">
        <v>40.94</v>
      </c>
      <c r="F3748">
        <v>2.7433709999999998</v>
      </c>
      <c r="G3748">
        <f t="shared" si="58"/>
        <v>5.4702817739999992</v>
      </c>
      <c r="H3748" s="6">
        <v>207.4</v>
      </c>
      <c r="I3748">
        <v>-90.46</v>
      </c>
      <c r="J3748">
        <v>-27.42</v>
      </c>
      <c r="K3748">
        <v>16</v>
      </c>
      <c r="L3748">
        <v>0.67679999999999996</v>
      </c>
      <c r="M3748">
        <v>83</v>
      </c>
      <c r="N3748">
        <v>4.1020000000000003</v>
      </c>
      <c r="O3748">
        <v>-0.34399999999999997</v>
      </c>
      <c r="P3748">
        <v>-228.1</v>
      </c>
    </row>
    <row r="3749" spans="1:16" x14ac:dyDescent="0.35">
      <c r="A3749" s="1">
        <v>45513.606226851851</v>
      </c>
      <c r="B3749" s="1">
        <v>45513.801226851851</v>
      </c>
      <c r="C3749">
        <v>47.658307999999998</v>
      </c>
      <c r="D3749">
        <v>8.942005</v>
      </c>
      <c r="E3749">
        <v>44.07</v>
      </c>
      <c r="F3749">
        <v>2.375248</v>
      </c>
      <c r="G3749">
        <f t="shared" si="58"/>
        <v>4.7362445119999999</v>
      </c>
      <c r="H3749" s="6">
        <v>207.4</v>
      </c>
      <c r="I3749">
        <v>-98.93</v>
      </c>
      <c r="J3749">
        <v>-26.82</v>
      </c>
      <c r="K3749">
        <v>16</v>
      </c>
      <c r="L3749">
        <v>0.67290000000000005</v>
      </c>
      <c r="M3749">
        <v>82</v>
      </c>
      <c r="N3749">
        <v>4.0979999999999999</v>
      </c>
      <c r="O3749">
        <v>-0.33279999999999998</v>
      </c>
      <c r="P3749">
        <v>-228.1</v>
      </c>
    </row>
    <row r="3750" spans="1:16" x14ac:dyDescent="0.35">
      <c r="A3750" s="1">
        <v>45513.620949074073</v>
      </c>
      <c r="B3750" s="1">
        <v>45513.801238425927</v>
      </c>
      <c r="C3750">
        <v>47.657837000000001</v>
      </c>
      <c r="D3750">
        <v>8.9534109999999991</v>
      </c>
      <c r="E3750">
        <v>43.67</v>
      </c>
      <c r="F3750">
        <v>2.1664810000000001</v>
      </c>
      <c r="G3750">
        <f t="shared" si="58"/>
        <v>4.3199631140000001</v>
      </c>
      <c r="H3750" s="6">
        <v>207.41</v>
      </c>
      <c r="I3750">
        <v>-80.209999999999994</v>
      </c>
      <c r="J3750">
        <v>-28.46</v>
      </c>
      <c r="K3750">
        <v>15</v>
      </c>
      <c r="L3750">
        <v>0.53080000000000005</v>
      </c>
      <c r="M3750">
        <v>79</v>
      </c>
      <c r="N3750">
        <v>4.07</v>
      </c>
      <c r="O3750">
        <v>-0.34399999999999997</v>
      </c>
      <c r="P3750">
        <v>-224.1</v>
      </c>
    </row>
    <row r="3751" spans="1:16" x14ac:dyDescent="0.35">
      <c r="A3751" s="1">
        <v>45513.594282407408</v>
      </c>
      <c r="B3751" s="1">
        <v>45513.801215277781</v>
      </c>
      <c r="C3751">
        <v>47.660913000000001</v>
      </c>
      <c r="D3751">
        <v>8.9640319999999996</v>
      </c>
      <c r="E3751">
        <v>45.33</v>
      </c>
      <c r="F3751">
        <v>2.529293</v>
      </c>
      <c r="G3751">
        <f t="shared" si="58"/>
        <v>5.0434102420000002</v>
      </c>
      <c r="H3751" s="6">
        <v>207.42</v>
      </c>
      <c r="I3751">
        <v>-89.89</v>
      </c>
      <c r="J3751">
        <v>-27.74</v>
      </c>
      <c r="K3751">
        <v>15</v>
      </c>
      <c r="L3751">
        <v>0.62350000000000005</v>
      </c>
      <c r="M3751">
        <v>85</v>
      </c>
      <c r="N3751">
        <v>4.117</v>
      </c>
      <c r="O3751">
        <v>-0.30399999999999999</v>
      </c>
      <c r="P3751">
        <v>-228.1</v>
      </c>
    </row>
    <row r="3752" spans="1:16" x14ac:dyDescent="0.35">
      <c r="A3752" s="1">
        <v>45513.600844907407</v>
      </c>
      <c r="B3752" s="1">
        <v>45513.801226851851</v>
      </c>
      <c r="C3752">
        <v>47.661340000000003</v>
      </c>
      <c r="D3752">
        <v>8.9514580000000006</v>
      </c>
      <c r="E3752">
        <v>42.28</v>
      </c>
      <c r="F3752">
        <v>2.3374130000000002</v>
      </c>
      <c r="G3752">
        <f t="shared" si="58"/>
        <v>4.6608015220000008</v>
      </c>
      <c r="H3752" s="6">
        <v>207.42</v>
      </c>
      <c r="I3752">
        <v>-81.510000000000005</v>
      </c>
      <c r="J3752">
        <v>-27.54</v>
      </c>
      <c r="K3752">
        <v>16</v>
      </c>
      <c r="L3752">
        <v>0.65580000000000005</v>
      </c>
      <c r="M3752">
        <v>84</v>
      </c>
      <c r="N3752">
        <v>4.1050000000000004</v>
      </c>
      <c r="O3752">
        <v>-0.3508</v>
      </c>
      <c r="P3752">
        <v>-228.1</v>
      </c>
    </row>
    <row r="3753" spans="1:16" x14ac:dyDescent="0.35">
      <c r="A3753" s="1">
        <v>45513.594050925924</v>
      </c>
      <c r="B3753" s="1">
        <v>45513.801215277781</v>
      </c>
      <c r="C3753">
        <v>47.661329000000002</v>
      </c>
      <c r="D3753">
        <v>8.9643329999999999</v>
      </c>
      <c r="E3753">
        <v>43.25</v>
      </c>
      <c r="F3753">
        <v>2.5067680000000001</v>
      </c>
      <c r="G3753">
        <f t="shared" si="58"/>
        <v>4.9984953920000006</v>
      </c>
      <c r="H3753" s="6">
        <v>207.45</v>
      </c>
      <c r="I3753">
        <v>-91.98</v>
      </c>
      <c r="J3753">
        <v>-27.33</v>
      </c>
      <c r="K3753">
        <v>15</v>
      </c>
      <c r="L3753">
        <v>0.64059999999999995</v>
      </c>
      <c r="M3753">
        <v>85</v>
      </c>
      <c r="N3753">
        <v>4.117</v>
      </c>
      <c r="O3753">
        <v>-0.3528</v>
      </c>
      <c r="P3753">
        <v>-228.1</v>
      </c>
    </row>
    <row r="3754" spans="1:16" x14ac:dyDescent="0.35">
      <c r="A3754" s="1">
        <v>45513.638703703706</v>
      </c>
      <c r="B3754" s="1">
        <v>45513.801238425927</v>
      </c>
      <c r="C3754">
        <v>47.660487000000003</v>
      </c>
      <c r="D3754">
        <v>8.9525109999999994</v>
      </c>
      <c r="E3754">
        <v>36.93</v>
      </c>
      <c r="F3754">
        <v>2.5068419999999998</v>
      </c>
      <c r="G3754">
        <f t="shared" si="58"/>
        <v>4.9986429479999996</v>
      </c>
      <c r="H3754" s="6">
        <v>207.47</v>
      </c>
      <c r="I3754">
        <v>-96.09</v>
      </c>
      <c r="J3754">
        <v>-28.04</v>
      </c>
      <c r="K3754">
        <v>15</v>
      </c>
      <c r="L3754">
        <v>0.54790000000000005</v>
      </c>
      <c r="M3754">
        <v>75</v>
      </c>
      <c r="N3754">
        <v>4.0350000000000001</v>
      </c>
      <c r="O3754">
        <v>-0.3579</v>
      </c>
      <c r="P3754">
        <v>-225.1</v>
      </c>
    </row>
    <row r="3755" spans="1:16" x14ac:dyDescent="0.35">
      <c r="A3755" s="1">
        <v>45513.613969907405</v>
      </c>
      <c r="B3755" s="1">
        <v>45513.801226851851</v>
      </c>
      <c r="C3755">
        <v>47.658209999999997</v>
      </c>
      <c r="D3755">
        <v>8.9515329999999995</v>
      </c>
      <c r="E3755">
        <v>41.45</v>
      </c>
      <c r="F3755">
        <v>2.7133959999999999</v>
      </c>
      <c r="G3755">
        <f t="shared" si="58"/>
        <v>5.4105116239999997</v>
      </c>
      <c r="H3755" s="6">
        <v>207.55</v>
      </c>
      <c r="I3755">
        <v>-85.72</v>
      </c>
      <c r="J3755">
        <v>-26.31</v>
      </c>
      <c r="K3755">
        <v>15</v>
      </c>
      <c r="L3755">
        <v>0.52200000000000002</v>
      </c>
      <c r="M3755">
        <v>81</v>
      </c>
      <c r="N3755">
        <v>4.0860000000000003</v>
      </c>
      <c r="O3755">
        <v>-0.3049</v>
      </c>
      <c r="P3755">
        <v>-225.1</v>
      </c>
    </row>
    <row r="3756" spans="1:16" x14ac:dyDescent="0.35">
      <c r="A3756" s="1">
        <v>45513.601446759261</v>
      </c>
      <c r="B3756" s="1">
        <v>45513.801226851851</v>
      </c>
      <c r="C3756">
        <v>47.660342</v>
      </c>
      <c r="D3756">
        <v>8.9505549999999996</v>
      </c>
      <c r="E3756">
        <v>42.09</v>
      </c>
      <c r="F3756">
        <v>2.6340729999999999</v>
      </c>
      <c r="G3756">
        <f t="shared" si="58"/>
        <v>5.2523415619999998</v>
      </c>
      <c r="H3756" s="6">
        <v>207.59</v>
      </c>
      <c r="I3756">
        <v>-90</v>
      </c>
      <c r="J3756">
        <v>-26.83</v>
      </c>
      <c r="K3756">
        <v>16</v>
      </c>
      <c r="L3756">
        <v>0.64600000000000002</v>
      </c>
      <c r="M3756">
        <v>83</v>
      </c>
      <c r="N3756">
        <v>4.1050000000000004</v>
      </c>
      <c r="O3756">
        <v>-0.3528</v>
      </c>
      <c r="P3756">
        <v>-228.1</v>
      </c>
    </row>
    <row r="3757" spans="1:16" x14ac:dyDescent="0.35">
      <c r="A3757" s="1">
        <v>45513.594675925924</v>
      </c>
      <c r="B3757" s="1">
        <v>45513.801215277781</v>
      </c>
      <c r="C3757">
        <v>47.660226000000002</v>
      </c>
      <c r="D3757">
        <v>8.9634730000000005</v>
      </c>
      <c r="E3757">
        <v>44.91</v>
      </c>
      <c r="F3757">
        <v>2.6566040000000002</v>
      </c>
      <c r="G3757">
        <f t="shared" si="58"/>
        <v>5.2972683760000008</v>
      </c>
      <c r="H3757" s="6">
        <v>207.6</v>
      </c>
      <c r="I3757">
        <v>-93.83</v>
      </c>
      <c r="J3757">
        <v>-27.36</v>
      </c>
      <c r="K3757">
        <v>15</v>
      </c>
      <c r="L3757">
        <v>0.66159999999999997</v>
      </c>
      <c r="M3757">
        <v>85</v>
      </c>
      <c r="N3757">
        <v>4.117</v>
      </c>
      <c r="O3757">
        <v>-0.35599999999999998</v>
      </c>
      <c r="P3757">
        <v>-228.1</v>
      </c>
    </row>
    <row r="3758" spans="1:16" x14ac:dyDescent="0.35">
      <c r="A3758" s="1">
        <v>45513.593460648146</v>
      </c>
      <c r="B3758" s="1">
        <v>45513.801215277781</v>
      </c>
      <c r="C3758">
        <v>47.662289000000001</v>
      </c>
      <c r="D3758">
        <v>8.9650359999999996</v>
      </c>
      <c r="E3758">
        <v>44.69</v>
      </c>
      <c r="F3758">
        <v>2.493455</v>
      </c>
      <c r="G3758">
        <f t="shared" si="58"/>
        <v>4.9719492699999996</v>
      </c>
      <c r="H3758" s="6">
        <v>207.61</v>
      </c>
      <c r="I3758">
        <v>-95.02</v>
      </c>
      <c r="J3758">
        <v>-27.62</v>
      </c>
      <c r="K3758">
        <v>16</v>
      </c>
      <c r="L3758">
        <v>0.60250000000000004</v>
      </c>
      <c r="M3758">
        <v>85</v>
      </c>
      <c r="N3758">
        <v>4.117</v>
      </c>
      <c r="O3758">
        <v>-0.3569</v>
      </c>
      <c r="P3758">
        <v>-229.1</v>
      </c>
    </row>
    <row r="3759" spans="1:16" x14ac:dyDescent="0.35">
      <c r="A3759" s="1">
        <v>45513.594236111108</v>
      </c>
      <c r="B3759" s="1">
        <v>45513.801215277781</v>
      </c>
      <c r="C3759">
        <v>47.660994000000002</v>
      </c>
      <c r="D3759">
        <v>8.9640950000000004</v>
      </c>
      <c r="E3759">
        <v>43.61</v>
      </c>
      <c r="F3759">
        <v>2.525385</v>
      </c>
      <c r="G3759">
        <f t="shared" si="58"/>
        <v>5.0356176899999996</v>
      </c>
      <c r="H3759" s="6">
        <v>207.63</v>
      </c>
      <c r="I3759">
        <v>-90.85</v>
      </c>
      <c r="J3759">
        <v>-26.25</v>
      </c>
      <c r="K3759">
        <v>15</v>
      </c>
      <c r="L3759">
        <v>0.61960000000000004</v>
      </c>
      <c r="M3759">
        <v>85</v>
      </c>
      <c r="N3759">
        <v>4.117</v>
      </c>
      <c r="O3759">
        <v>-0.29199999999999998</v>
      </c>
      <c r="P3759">
        <v>-228.1</v>
      </c>
    </row>
    <row r="3760" spans="1:16" x14ac:dyDescent="0.35">
      <c r="A3760" s="1">
        <v>45513.601111111115</v>
      </c>
      <c r="B3760" s="1">
        <v>45513.801226851851</v>
      </c>
      <c r="C3760">
        <v>47.660898000000003</v>
      </c>
      <c r="D3760">
        <v>8.95106</v>
      </c>
      <c r="E3760">
        <v>41.33</v>
      </c>
      <c r="F3760">
        <v>2.5392890000000001</v>
      </c>
      <c r="G3760">
        <f t="shared" si="58"/>
        <v>5.0633422660000003</v>
      </c>
      <c r="H3760" s="6">
        <v>207.68</v>
      </c>
      <c r="I3760">
        <v>-87.62</v>
      </c>
      <c r="J3760">
        <v>-25.98</v>
      </c>
      <c r="K3760">
        <v>16</v>
      </c>
      <c r="L3760">
        <v>0.63570000000000004</v>
      </c>
      <c r="M3760">
        <v>83</v>
      </c>
      <c r="N3760">
        <v>4.1050000000000004</v>
      </c>
      <c r="O3760">
        <v>-0.33079999999999998</v>
      </c>
      <c r="P3760">
        <v>-228.1</v>
      </c>
    </row>
    <row r="3761" spans="1:16" x14ac:dyDescent="0.35">
      <c r="A3761" s="1">
        <v>45513.594027777777</v>
      </c>
      <c r="B3761" s="1">
        <v>45513.801215277781</v>
      </c>
      <c r="C3761">
        <v>47.661369000000001</v>
      </c>
      <c r="D3761">
        <v>8.9643639999999998</v>
      </c>
      <c r="E3761">
        <v>44.53</v>
      </c>
      <c r="F3761">
        <v>2.4669590000000001</v>
      </c>
      <c r="G3761">
        <f t="shared" si="58"/>
        <v>4.9191162460000006</v>
      </c>
      <c r="H3761" s="6">
        <v>207.69</v>
      </c>
      <c r="I3761">
        <v>-88.23</v>
      </c>
      <c r="J3761">
        <v>-27.13</v>
      </c>
      <c r="K3761">
        <v>15</v>
      </c>
      <c r="L3761">
        <v>0.63870000000000005</v>
      </c>
      <c r="M3761">
        <v>85</v>
      </c>
      <c r="N3761">
        <v>4.117</v>
      </c>
      <c r="O3761">
        <v>-0.3589</v>
      </c>
      <c r="P3761">
        <v>-229.1</v>
      </c>
    </row>
    <row r="3762" spans="1:16" x14ac:dyDescent="0.35">
      <c r="A3762" s="1">
        <v>45513.601180555554</v>
      </c>
      <c r="B3762" s="1">
        <v>45513.801226851851</v>
      </c>
      <c r="C3762">
        <v>47.660784</v>
      </c>
      <c r="D3762">
        <v>8.9509600000000002</v>
      </c>
      <c r="E3762">
        <v>42.1</v>
      </c>
      <c r="F3762">
        <v>2.382171</v>
      </c>
      <c r="G3762">
        <f t="shared" si="58"/>
        <v>4.7500489740000003</v>
      </c>
      <c r="H3762" s="6">
        <v>207.74</v>
      </c>
      <c r="I3762">
        <v>-87.98</v>
      </c>
      <c r="J3762">
        <v>-26.16</v>
      </c>
      <c r="K3762">
        <v>16</v>
      </c>
      <c r="L3762">
        <v>0.63480000000000003</v>
      </c>
      <c r="M3762">
        <v>83</v>
      </c>
      <c r="N3762">
        <v>4.1050000000000004</v>
      </c>
      <c r="O3762">
        <v>-0.32690000000000002</v>
      </c>
      <c r="P3762">
        <v>-228.1</v>
      </c>
    </row>
    <row r="3763" spans="1:16" x14ac:dyDescent="0.35">
      <c r="A3763" s="1">
        <v>45513.600798611114</v>
      </c>
      <c r="B3763" s="1">
        <v>45513.801226851851</v>
      </c>
      <c r="C3763">
        <v>47.661413000000003</v>
      </c>
      <c r="D3763">
        <v>8.9515130000000003</v>
      </c>
      <c r="E3763">
        <v>44.57</v>
      </c>
      <c r="F3763">
        <v>2.2447379999999999</v>
      </c>
      <c r="G3763">
        <f t="shared" si="58"/>
        <v>4.4760075719999994</v>
      </c>
      <c r="H3763" s="6">
        <v>207.77</v>
      </c>
      <c r="I3763">
        <v>-90.75</v>
      </c>
      <c r="J3763">
        <v>-26.4</v>
      </c>
      <c r="K3763">
        <v>16</v>
      </c>
      <c r="L3763">
        <v>0.65969999999999995</v>
      </c>
      <c r="M3763">
        <v>84</v>
      </c>
      <c r="N3763">
        <v>4.1050000000000004</v>
      </c>
      <c r="O3763">
        <v>-0.34989999999999999</v>
      </c>
      <c r="P3763">
        <v>-228.1</v>
      </c>
    </row>
    <row r="3764" spans="1:16" x14ac:dyDescent="0.35">
      <c r="A3764" s="1">
        <v>45513.602152777778</v>
      </c>
      <c r="B3764" s="1">
        <v>45513.801226851851</v>
      </c>
      <c r="C3764">
        <v>47.659122000000004</v>
      </c>
      <c r="D3764">
        <v>8.9494340000000001</v>
      </c>
      <c r="E3764">
        <v>40.07</v>
      </c>
      <c r="F3764">
        <v>2.7123210000000002</v>
      </c>
      <c r="G3764">
        <f t="shared" si="58"/>
        <v>5.4083680740000002</v>
      </c>
      <c r="H3764" s="6">
        <v>207.81</v>
      </c>
      <c r="I3764">
        <v>-87.2</v>
      </c>
      <c r="J3764">
        <v>-27.26</v>
      </c>
      <c r="K3764">
        <v>16</v>
      </c>
      <c r="L3764">
        <v>0.66990000000000005</v>
      </c>
      <c r="M3764">
        <v>83</v>
      </c>
      <c r="N3764">
        <v>4.1020000000000003</v>
      </c>
      <c r="O3764">
        <v>-0.35499999999999998</v>
      </c>
      <c r="P3764">
        <v>-228.1</v>
      </c>
    </row>
    <row r="3765" spans="1:16" x14ac:dyDescent="0.35">
      <c r="A3765" s="1">
        <v>45513.602210648147</v>
      </c>
      <c r="B3765" s="1">
        <v>45513.801226851851</v>
      </c>
      <c r="C3765">
        <v>47.659011</v>
      </c>
      <c r="D3765">
        <v>8.9493519999999993</v>
      </c>
      <c r="E3765">
        <v>40.770000000000003</v>
      </c>
      <c r="F3765">
        <v>2.779741</v>
      </c>
      <c r="G3765">
        <f t="shared" si="58"/>
        <v>5.5428035539999998</v>
      </c>
      <c r="H3765" s="6">
        <v>207.85</v>
      </c>
      <c r="I3765">
        <v>-92.75</v>
      </c>
      <c r="J3765">
        <v>-27.1</v>
      </c>
      <c r="K3765">
        <v>16</v>
      </c>
      <c r="L3765">
        <v>0.66700000000000004</v>
      </c>
      <c r="M3765">
        <v>83</v>
      </c>
      <c r="N3765">
        <v>4.1020000000000003</v>
      </c>
      <c r="O3765">
        <v>-0.35499999999999998</v>
      </c>
      <c r="P3765">
        <v>-228.1</v>
      </c>
    </row>
    <row r="3766" spans="1:16" x14ac:dyDescent="0.35">
      <c r="A3766" s="1">
        <v>45513.594583333332</v>
      </c>
      <c r="B3766" s="1">
        <v>45513.801215277781</v>
      </c>
      <c r="C3766">
        <v>47.660389000000002</v>
      </c>
      <c r="D3766">
        <v>8.9636060000000004</v>
      </c>
      <c r="E3766">
        <v>43.44</v>
      </c>
      <c r="F3766">
        <v>2.423076</v>
      </c>
      <c r="G3766">
        <f t="shared" si="58"/>
        <v>4.8316135439999996</v>
      </c>
      <c r="H3766" s="6">
        <v>207.87</v>
      </c>
      <c r="I3766">
        <v>-87.96</v>
      </c>
      <c r="J3766">
        <v>-27.74</v>
      </c>
      <c r="K3766">
        <v>16</v>
      </c>
      <c r="L3766">
        <v>0.65969999999999995</v>
      </c>
      <c r="M3766">
        <v>85</v>
      </c>
      <c r="N3766">
        <v>4.117</v>
      </c>
      <c r="O3766">
        <v>-0.3538</v>
      </c>
      <c r="P3766">
        <v>-228.1</v>
      </c>
    </row>
    <row r="3767" spans="1:16" x14ac:dyDescent="0.35">
      <c r="A3767" s="1">
        <v>45513.603078703702</v>
      </c>
      <c r="B3767" s="1">
        <v>45513.801226851851</v>
      </c>
      <c r="C3767">
        <v>47.657505999999998</v>
      </c>
      <c r="D3767">
        <v>8.9479939999999996</v>
      </c>
      <c r="E3767">
        <v>44.16</v>
      </c>
      <c r="F3767">
        <v>2.6223329999999998</v>
      </c>
      <c r="G3767">
        <f t="shared" si="58"/>
        <v>5.2289320019999996</v>
      </c>
      <c r="H3767" s="6">
        <v>207.87</v>
      </c>
      <c r="I3767">
        <v>-95.38</v>
      </c>
      <c r="J3767">
        <v>-25.97</v>
      </c>
      <c r="K3767">
        <v>16</v>
      </c>
      <c r="L3767">
        <v>0.67090000000000005</v>
      </c>
      <c r="M3767">
        <v>83</v>
      </c>
      <c r="N3767">
        <v>4.1020000000000003</v>
      </c>
      <c r="O3767">
        <v>-0.36280000000000001</v>
      </c>
      <c r="P3767">
        <v>-227.1</v>
      </c>
    </row>
    <row r="3768" spans="1:16" x14ac:dyDescent="0.35">
      <c r="A3768" s="1">
        <v>45513.593611111108</v>
      </c>
      <c r="B3768" s="1">
        <v>45513.801215277781</v>
      </c>
      <c r="C3768">
        <v>47.662039999999998</v>
      </c>
      <c r="D3768">
        <v>8.9648599999999998</v>
      </c>
      <c r="E3768">
        <v>47.48</v>
      </c>
      <c r="F3768">
        <v>2.3711730000000002</v>
      </c>
      <c r="G3768">
        <f t="shared" si="58"/>
        <v>4.7281189620000008</v>
      </c>
      <c r="H3768" s="6">
        <v>207.89</v>
      </c>
      <c r="I3768">
        <v>-92.99</v>
      </c>
      <c r="J3768">
        <v>-27.79</v>
      </c>
      <c r="K3768">
        <v>16</v>
      </c>
      <c r="L3768">
        <v>0.60250000000000004</v>
      </c>
      <c r="M3768">
        <v>85</v>
      </c>
      <c r="N3768">
        <v>4.117</v>
      </c>
      <c r="O3768">
        <v>-0.33689999999999998</v>
      </c>
      <c r="P3768">
        <v>-229.1</v>
      </c>
    </row>
    <row r="3769" spans="1:16" x14ac:dyDescent="0.35">
      <c r="A3769" s="1">
        <v>45513.601458333331</v>
      </c>
      <c r="B3769" s="1">
        <v>45513.801226851851</v>
      </c>
      <c r="C3769">
        <v>47.660321000000003</v>
      </c>
      <c r="D3769">
        <v>8.9505370000000006</v>
      </c>
      <c r="E3769">
        <v>42.43</v>
      </c>
      <c r="F3769">
        <v>2.6677780000000002</v>
      </c>
      <c r="G3769">
        <f t="shared" si="58"/>
        <v>5.3195493320000002</v>
      </c>
      <c r="H3769" s="6">
        <v>207.89</v>
      </c>
      <c r="I3769">
        <v>-90.38</v>
      </c>
      <c r="J3769">
        <v>-27.15</v>
      </c>
      <c r="K3769">
        <v>16</v>
      </c>
      <c r="L3769">
        <v>0.64359999999999995</v>
      </c>
      <c r="M3769">
        <v>83</v>
      </c>
      <c r="N3769">
        <v>4.1050000000000004</v>
      </c>
      <c r="O3769">
        <v>-0.3538</v>
      </c>
      <c r="P3769">
        <v>-228.1</v>
      </c>
    </row>
    <row r="3770" spans="1:16" x14ac:dyDescent="0.35">
      <c r="A3770" s="1">
        <v>45513.640590277777</v>
      </c>
      <c r="B3770" s="1">
        <v>45513.801238425927</v>
      </c>
      <c r="C3770">
        <v>47.659388</v>
      </c>
      <c r="D3770">
        <v>8.9541339999999998</v>
      </c>
      <c r="E3770">
        <v>39.520000000000003</v>
      </c>
      <c r="F3770">
        <v>2.7204470000000001</v>
      </c>
      <c r="G3770">
        <f t="shared" si="58"/>
        <v>5.4245713179999999</v>
      </c>
      <c r="H3770" s="6">
        <v>207.97</v>
      </c>
      <c r="I3770">
        <v>-103.86</v>
      </c>
      <c r="J3770">
        <v>-24.13</v>
      </c>
      <c r="K3770">
        <v>15</v>
      </c>
      <c r="L3770">
        <v>0.49680000000000002</v>
      </c>
      <c r="M3770">
        <v>75</v>
      </c>
      <c r="N3770">
        <v>4.0309999999999997</v>
      </c>
      <c r="O3770">
        <v>-0.375</v>
      </c>
      <c r="P3770">
        <v>-224.1</v>
      </c>
    </row>
    <row r="3771" spans="1:16" x14ac:dyDescent="0.35">
      <c r="A3771" s="1">
        <v>45513.606203703705</v>
      </c>
      <c r="B3771" s="1">
        <v>45513.801226851851</v>
      </c>
      <c r="C3771">
        <v>47.658344</v>
      </c>
      <c r="D3771">
        <v>8.9420330000000003</v>
      </c>
      <c r="E3771">
        <v>44.58</v>
      </c>
      <c r="F3771">
        <v>2.2899690000000001</v>
      </c>
      <c r="G3771">
        <f t="shared" si="58"/>
        <v>4.5661981860000003</v>
      </c>
      <c r="H3771" s="6">
        <v>208</v>
      </c>
      <c r="I3771">
        <v>-93.21</v>
      </c>
      <c r="J3771">
        <v>-26.55</v>
      </c>
      <c r="K3771">
        <v>16</v>
      </c>
      <c r="L3771">
        <v>0.67579999999999996</v>
      </c>
      <c r="M3771">
        <v>82</v>
      </c>
      <c r="N3771">
        <v>4.0979999999999999</v>
      </c>
      <c r="O3771">
        <v>-0.32590000000000002</v>
      </c>
      <c r="P3771">
        <v>-228.1</v>
      </c>
    </row>
    <row r="3772" spans="1:16" x14ac:dyDescent="0.35">
      <c r="A3772" s="1">
        <v>45513.600810185184</v>
      </c>
      <c r="B3772" s="1">
        <v>45513.801226851851</v>
      </c>
      <c r="C3772">
        <v>47.661394999999999</v>
      </c>
      <c r="D3772">
        <v>8.9514999999999993</v>
      </c>
      <c r="E3772">
        <v>43.88</v>
      </c>
      <c r="F3772">
        <v>2.2324160000000002</v>
      </c>
      <c r="G3772">
        <f t="shared" si="58"/>
        <v>4.4514375040000003</v>
      </c>
      <c r="H3772" s="6">
        <v>208.02</v>
      </c>
      <c r="I3772">
        <v>-91.52</v>
      </c>
      <c r="J3772">
        <v>-26.19</v>
      </c>
      <c r="K3772">
        <v>16</v>
      </c>
      <c r="L3772">
        <v>0.65869999999999995</v>
      </c>
      <c r="M3772">
        <v>84</v>
      </c>
      <c r="N3772">
        <v>4.1050000000000004</v>
      </c>
      <c r="O3772">
        <v>-0.34889999999999999</v>
      </c>
      <c r="P3772">
        <v>-228.1</v>
      </c>
    </row>
    <row r="3773" spans="1:16" x14ac:dyDescent="0.35">
      <c r="A3773" s="1">
        <v>45513.594537037039</v>
      </c>
      <c r="B3773" s="1">
        <v>45513.801215277781</v>
      </c>
      <c r="C3773">
        <v>47.660468000000002</v>
      </c>
      <c r="D3773">
        <v>8.9636689999999994</v>
      </c>
      <c r="E3773">
        <v>46.09</v>
      </c>
      <c r="F3773">
        <v>2.504416</v>
      </c>
      <c r="G3773">
        <f t="shared" si="58"/>
        <v>4.993805504</v>
      </c>
      <c r="H3773" s="6">
        <v>208.03</v>
      </c>
      <c r="I3773">
        <v>-91.01</v>
      </c>
      <c r="J3773">
        <v>-26.76</v>
      </c>
      <c r="K3773">
        <v>16</v>
      </c>
      <c r="L3773">
        <v>0.65669999999999995</v>
      </c>
      <c r="M3773">
        <v>85</v>
      </c>
      <c r="N3773">
        <v>4.117</v>
      </c>
      <c r="O3773">
        <v>-0.3508</v>
      </c>
      <c r="P3773">
        <v>-228.1</v>
      </c>
    </row>
    <row r="3774" spans="1:16" x14ac:dyDescent="0.35">
      <c r="A3774" s="1">
        <v>45513.614155092589</v>
      </c>
      <c r="B3774" s="1">
        <v>45513.801226851851</v>
      </c>
      <c r="C3774">
        <v>47.657888</v>
      </c>
      <c r="D3774">
        <v>8.9512450000000001</v>
      </c>
      <c r="E3774">
        <v>39.51</v>
      </c>
      <c r="F3774">
        <v>2.5500020000000001</v>
      </c>
      <c r="G3774">
        <f t="shared" si="58"/>
        <v>5.0847039880000002</v>
      </c>
      <c r="H3774" s="6">
        <v>208.03</v>
      </c>
      <c r="I3774">
        <v>-93.31</v>
      </c>
      <c r="J3774">
        <v>-25.52</v>
      </c>
      <c r="K3774">
        <v>15</v>
      </c>
      <c r="L3774">
        <v>0.54979999999999996</v>
      </c>
      <c r="M3774">
        <v>81</v>
      </c>
      <c r="N3774">
        <v>4.0860000000000003</v>
      </c>
      <c r="O3774">
        <v>-0.30180000000000001</v>
      </c>
      <c r="P3774">
        <v>-225.1</v>
      </c>
    </row>
    <row r="3775" spans="1:16" x14ac:dyDescent="0.35">
      <c r="A3775" s="1">
        <v>45513.593321759261</v>
      </c>
      <c r="B3775" s="1">
        <v>45513.801215277781</v>
      </c>
      <c r="C3775">
        <v>47.662551999999998</v>
      </c>
      <c r="D3775">
        <v>8.965211</v>
      </c>
      <c r="E3775">
        <v>42.28</v>
      </c>
      <c r="F3775">
        <v>2.5859019999999999</v>
      </c>
      <c r="G3775">
        <f t="shared" si="58"/>
        <v>5.1562885879999998</v>
      </c>
      <c r="H3775" s="6">
        <v>208.1</v>
      </c>
      <c r="I3775">
        <v>-93.75</v>
      </c>
      <c r="J3775">
        <v>-27.41</v>
      </c>
      <c r="K3775">
        <v>16</v>
      </c>
      <c r="L3775">
        <v>0.59960000000000002</v>
      </c>
      <c r="M3775">
        <v>85</v>
      </c>
      <c r="N3775">
        <v>4.1210000000000004</v>
      </c>
      <c r="O3775">
        <v>-0.3599</v>
      </c>
      <c r="P3775">
        <v>-229.1</v>
      </c>
    </row>
    <row r="3776" spans="1:16" x14ac:dyDescent="0.35">
      <c r="A3776" s="1">
        <v>45513.614247685182</v>
      </c>
      <c r="B3776" s="1">
        <v>45513.801226851851</v>
      </c>
      <c r="C3776">
        <v>47.657729000000003</v>
      </c>
      <c r="D3776">
        <v>8.9511120000000002</v>
      </c>
      <c r="E3776">
        <v>41.61</v>
      </c>
      <c r="F3776">
        <v>2.527301</v>
      </c>
      <c r="G3776">
        <f t="shared" si="58"/>
        <v>5.0394381939999997</v>
      </c>
      <c r="H3776" s="6">
        <v>208.11</v>
      </c>
      <c r="I3776">
        <v>-93.62</v>
      </c>
      <c r="J3776">
        <v>-25.28</v>
      </c>
      <c r="K3776">
        <v>15</v>
      </c>
      <c r="L3776">
        <v>0.56399999999999995</v>
      </c>
      <c r="M3776">
        <v>81</v>
      </c>
      <c r="N3776">
        <v>4.0860000000000003</v>
      </c>
      <c r="O3776">
        <v>-0.30590000000000001</v>
      </c>
      <c r="P3776">
        <v>-225.1</v>
      </c>
    </row>
    <row r="3777" spans="1:16" x14ac:dyDescent="0.35">
      <c r="A3777" s="1">
        <v>45513.621041666665</v>
      </c>
      <c r="B3777" s="1">
        <v>45513.801238425927</v>
      </c>
      <c r="C3777">
        <v>47.657674</v>
      </c>
      <c r="D3777">
        <v>8.9532710000000009</v>
      </c>
      <c r="E3777">
        <v>38.17</v>
      </c>
      <c r="F3777">
        <v>2.7795100000000001</v>
      </c>
      <c r="G3777">
        <f t="shared" si="58"/>
        <v>5.5423429400000002</v>
      </c>
      <c r="H3777" s="6">
        <v>208.12</v>
      </c>
      <c r="I3777">
        <v>-88.79</v>
      </c>
      <c r="J3777">
        <v>-25.69</v>
      </c>
      <c r="K3777">
        <v>15</v>
      </c>
      <c r="L3777">
        <v>0.54879999999999995</v>
      </c>
      <c r="M3777">
        <v>79</v>
      </c>
      <c r="N3777">
        <v>4.0659999999999998</v>
      </c>
      <c r="O3777">
        <v>-0.3569</v>
      </c>
      <c r="P3777">
        <v>-224.1</v>
      </c>
    </row>
    <row r="3778" spans="1:16" x14ac:dyDescent="0.35">
      <c r="A3778" s="1">
        <v>45513.603113425925</v>
      </c>
      <c r="B3778" s="1">
        <v>45513.801226851851</v>
      </c>
      <c r="C3778">
        <v>47.657442000000003</v>
      </c>
      <c r="D3778">
        <v>8.9479439999999997</v>
      </c>
      <c r="E3778">
        <v>43.31</v>
      </c>
      <c r="F3778">
        <v>2.723061</v>
      </c>
      <c r="G3778">
        <f t="shared" si="58"/>
        <v>5.4297836339999996</v>
      </c>
      <c r="H3778" s="6">
        <v>208.14</v>
      </c>
      <c r="I3778">
        <v>-89.59</v>
      </c>
      <c r="J3778">
        <v>-27.42</v>
      </c>
      <c r="K3778">
        <v>16</v>
      </c>
      <c r="L3778">
        <v>0.67379999999999995</v>
      </c>
      <c r="M3778">
        <v>83</v>
      </c>
      <c r="N3778">
        <v>4.0979999999999999</v>
      </c>
      <c r="O3778">
        <v>-0.36499999999999999</v>
      </c>
      <c r="P3778">
        <v>-227.1</v>
      </c>
    </row>
    <row r="3779" spans="1:16" x14ac:dyDescent="0.35">
      <c r="A3779" s="1">
        <v>45513.6015162037</v>
      </c>
      <c r="B3779" s="1">
        <v>45513.801226851851</v>
      </c>
      <c r="C3779">
        <v>47.660215999999998</v>
      </c>
      <c r="D3779">
        <v>8.9504540000000006</v>
      </c>
      <c r="E3779">
        <v>42.4</v>
      </c>
      <c r="F3779">
        <v>2.6423230000000002</v>
      </c>
      <c r="G3779">
        <f t="shared" ref="G3779:G3842" si="59">F3779*1.994</f>
        <v>5.2687920620000002</v>
      </c>
      <c r="H3779" s="6">
        <v>208.15</v>
      </c>
      <c r="I3779">
        <v>-84.96</v>
      </c>
      <c r="J3779">
        <v>-27.09</v>
      </c>
      <c r="K3779">
        <v>16</v>
      </c>
      <c r="L3779">
        <v>0.63770000000000004</v>
      </c>
      <c r="M3779">
        <v>83</v>
      </c>
      <c r="N3779">
        <v>4.1050000000000004</v>
      </c>
      <c r="O3779">
        <v>-0.34889999999999999</v>
      </c>
      <c r="P3779">
        <v>-228.1</v>
      </c>
    </row>
    <row r="3780" spans="1:16" x14ac:dyDescent="0.35">
      <c r="A3780" s="1">
        <v>45513.614328703705</v>
      </c>
      <c r="B3780" s="1">
        <v>45513.801226851851</v>
      </c>
      <c r="C3780">
        <v>47.657589999999999</v>
      </c>
      <c r="D3780">
        <v>8.9510050000000003</v>
      </c>
      <c r="E3780">
        <v>42.24</v>
      </c>
      <c r="F3780">
        <v>2.5172409999999998</v>
      </c>
      <c r="G3780">
        <f t="shared" si="59"/>
        <v>5.0193785539999993</v>
      </c>
      <c r="H3780" s="6">
        <v>208.19</v>
      </c>
      <c r="I3780">
        <v>-82.53</v>
      </c>
      <c r="J3780">
        <v>-28.18</v>
      </c>
      <c r="K3780">
        <v>15</v>
      </c>
      <c r="L3780">
        <v>0.56489999999999996</v>
      </c>
      <c r="M3780">
        <v>81</v>
      </c>
      <c r="N3780">
        <v>4.0860000000000003</v>
      </c>
      <c r="O3780">
        <v>-0.2959</v>
      </c>
      <c r="P3780">
        <v>-225.1</v>
      </c>
    </row>
    <row r="3781" spans="1:16" x14ac:dyDescent="0.35">
      <c r="A3781" s="1">
        <v>45513.602025462962</v>
      </c>
      <c r="B3781" s="1">
        <v>45513.801226851851</v>
      </c>
      <c r="C3781">
        <v>47.659363999999997</v>
      </c>
      <c r="D3781">
        <v>8.9496140000000004</v>
      </c>
      <c r="E3781">
        <v>41.87</v>
      </c>
      <c r="F3781">
        <v>2.6909390000000002</v>
      </c>
      <c r="G3781">
        <f t="shared" si="59"/>
        <v>5.3657323660000005</v>
      </c>
      <c r="H3781" s="6">
        <v>208.2</v>
      </c>
      <c r="I3781">
        <v>-89.96</v>
      </c>
      <c r="J3781">
        <v>-27.15</v>
      </c>
      <c r="K3781">
        <v>16</v>
      </c>
      <c r="L3781">
        <v>0.67290000000000005</v>
      </c>
      <c r="M3781">
        <v>83</v>
      </c>
      <c r="N3781">
        <v>4.1020000000000003</v>
      </c>
      <c r="O3781">
        <v>-0.34399999999999997</v>
      </c>
      <c r="P3781">
        <v>-228.1</v>
      </c>
    </row>
    <row r="3782" spans="1:16" x14ac:dyDescent="0.35">
      <c r="A3782" s="1">
        <v>45513.594143518516</v>
      </c>
      <c r="B3782" s="1">
        <v>45513.801215277781</v>
      </c>
      <c r="C3782">
        <v>47.661158</v>
      </c>
      <c r="D3782">
        <v>8.9642169999999997</v>
      </c>
      <c r="E3782">
        <v>45.1</v>
      </c>
      <c r="F3782">
        <v>2.5925340000000001</v>
      </c>
      <c r="G3782">
        <f t="shared" si="59"/>
        <v>5.1695127960000002</v>
      </c>
      <c r="H3782" s="6">
        <v>208.24</v>
      </c>
      <c r="I3782">
        <v>-90.22</v>
      </c>
      <c r="J3782">
        <v>-26.53</v>
      </c>
      <c r="K3782">
        <v>15</v>
      </c>
      <c r="L3782">
        <v>0.63090000000000002</v>
      </c>
      <c r="M3782">
        <v>85</v>
      </c>
      <c r="N3782">
        <v>4.117</v>
      </c>
      <c r="O3782">
        <v>-0.31490000000000001</v>
      </c>
      <c r="P3782">
        <v>-228.1</v>
      </c>
    </row>
    <row r="3783" spans="1:16" x14ac:dyDescent="0.35">
      <c r="A3783" s="1">
        <v>45513.620983796296</v>
      </c>
      <c r="B3783" s="1">
        <v>45513.801238425927</v>
      </c>
      <c r="C3783">
        <v>47.657783000000002</v>
      </c>
      <c r="D3783">
        <v>8.9533570000000005</v>
      </c>
      <c r="E3783">
        <v>44.76</v>
      </c>
      <c r="F3783">
        <v>2.4557090000000001</v>
      </c>
      <c r="G3783">
        <f t="shared" si="59"/>
        <v>4.8966837459999999</v>
      </c>
      <c r="H3783" s="6">
        <v>208.24</v>
      </c>
      <c r="I3783">
        <v>-97.68</v>
      </c>
      <c r="J3783">
        <v>-26.83</v>
      </c>
      <c r="K3783">
        <v>15</v>
      </c>
      <c r="L3783">
        <v>0.54300000000000004</v>
      </c>
      <c r="M3783">
        <v>79</v>
      </c>
      <c r="N3783">
        <v>4.07</v>
      </c>
      <c r="O3783">
        <v>-0.34889999999999999</v>
      </c>
      <c r="P3783">
        <v>-224.1</v>
      </c>
    </row>
    <row r="3784" spans="1:16" x14ac:dyDescent="0.35">
      <c r="A3784" s="1">
        <v>45513.593194444446</v>
      </c>
      <c r="B3784" s="1">
        <v>45513.801215277781</v>
      </c>
      <c r="C3784">
        <v>47.662790999999999</v>
      </c>
      <c r="D3784">
        <v>8.9653749999999999</v>
      </c>
      <c r="E3784">
        <v>46.58</v>
      </c>
      <c r="F3784">
        <v>2.8619829999999999</v>
      </c>
      <c r="G3784">
        <f t="shared" si="59"/>
        <v>5.7067941019999999</v>
      </c>
      <c r="H3784" s="6">
        <v>208.25</v>
      </c>
      <c r="I3784">
        <v>-86.03</v>
      </c>
      <c r="J3784">
        <v>-29.05</v>
      </c>
      <c r="K3784">
        <v>15</v>
      </c>
      <c r="L3784">
        <v>0.5806</v>
      </c>
      <c r="M3784">
        <v>85</v>
      </c>
      <c r="N3784">
        <v>4.1210000000000004</v>
      </c>
      <c r="O3784">
        <v>-0.36180000000000001</v>
      </c>
      <c r="P3784">
        <v>-229.1</v>
      </c>
    </row>
    <row r="3785" spans="1:16" x14ac:dyDescent="0.35">
      <c r="A3785" s="1">
        <v>45513.63318287037</v>
      </c>
      <c r="B3785" s="1">
        <v>45513.801238425927</v>
      </c>
      <c r="C3785">
        <v>47.659607000000001</v>
      </c>
      <c r="D3785">
        <v>8.9527920000000005</v>
      </c>
      <c r="E3785">
        <v>39.31</v>
      </c>
      <c r="F3785">
        <v>2.2826919999999999</v>
      </c>
      <c r="G3785">
        <f t="shared" si="59"/>
        <v>4.5516878480000003</v>
      </c>
      <c r="H3785" s="6">
        <v>208.25</v>
      </c>
      <c r="I3785">
        <v>-91.58</v>
      </c>
      <c r="J3785">
        <v>-28.95</v>
      </c>
      <c r="K3785">
        <v>16</v>
      </c>
      <c r="L3785">
        <v>0.57079999999999997</v>
      </c>
      <c r="M3785">
        <v>77</v>
      </c>
      <c r="N3785">
        <v>4.0469999999999997</v>
      </c>
      <c r="O3785">
        <v>-0.35499999999999998</v>
      </c>
      <c r="P3785">
        <v>-224.1</v>
      </c>
    </row>
    <row r="3786" spans="1:16" x14ac:dyDescent="0.35">
      <c r="A3786" s="1">
        <v>45513.601967592593</v>
      </c>
      <c r="B3786" s="1">
        <v>45513.801226851851</v>
      </c>
      <c r="C3786">
        <v>47.659472999999998</v>
      </c>
      <c r="D3786">
        <v>8.9496990000000007</v>
      </c>
      <c r="E3786">
        <v>42.6</v>
      </c>
      <c r="F3786">
        <v>2.7209439999999998</v>
      </c>
      <c r="G3786">
        <f t="shared" si="59"/>
        <v>5.4255623359999996</v>
      </c>
      <c r="H3786" s="6">
        <v>208.29</v>
      </c>
      <c r="I3786">
        <v>-91.72</v>
      </c>
      <c r="J3786">
        <v>-26.96</v>
      </c>
      <c r="K3786">
        <v>16</v>
      </c>
      <c r="L3786">
        <v>0.67379999999999995</v>
      </c>
      <c r="M3786">
        <v>83</v>
      </c>
      <c r="N3786">
        <v>4.1020000000000003</v>
      </c>
      <c r="O3786">
        <v>-0.34279999999999999</v>
      </c>
      <c r="P3786">
        <v>-228.1</v>
      </c>
    </row>
    <row r="3787" spans="1:16" x14ac:dyDescent="0.35">
      <c r="A3787" s="1">
        <v>45513.594722222224</v>
      </c>
      <c r="B3787" s="1">
        <v>45513.801215277781</v>
      </c>
      <c r="C3787">
        <v>47.660142999999998</v>
      </c>
      <c r="D3787">
        <v>8.9634049999999998</v>
      </c>
      <c r="E3787">
        <v>44.89</v>
      </c>
      <c r="F3787">
        <v>2.6305290000000001</v>
      </c>
      <c r="G3787">
        <f t="shared" si="59"/>
        <v>5.2452748260000002</v>
      </c>
      <c r="H3787" s="6">
        <v>208.31</v>
      </c>
      <c r="I3787">
        <v>-90.35</v>
      </c>
      <c r="J3787">
        <v>-29.21</v>
      </c>
      <c r="K3787">
        <v>16</v>
      </c>
      <c r="L3787">
        <v>0.65869999999999995</v>
      </c>
      <c r="M3787">
        <v>85</v>
      </c>
      <c r="N3787">
        <v>4.117</v>
      </c>
      <c r="O3787">
        <v>-0.3569</v>
      </c>
      <c r="P3787">
        <v>-228.1</v>
      </c>
    </row>
    <row r="3788" spans="1:16" x14ac:dyDescent="0.35">
      <c r="A3788" s="1">
        <v>45513.594467592593</v>
      </c>
      <c r="B3788" s="1">
        <v>45513.801215277781</v>
      </c>
      <c r="C3788">
        <v>47.660589000000002</v>
      </c>
      <c r="D3788">
        <v>8.9637709999999995</v>
      </c>
      <c r="E3788">
        <v>43.79</v>
      </c>
      <c r="F3788">
        <v>2.4634939999999999</v>
      </c>
      <c r="G3788">
        <f t="shared" si="59"/>
        <v>4.9122070359999999</v>
      </c>
      <c r="H3788" s="6">
        <v>208.32</v>
      </c>
      <c r="I3788">
        <v>-91.11</v>
      </c>
      <c r="J3788">
        <v>-27.32</v>
      </c>
      <c r="K3788">
        <v>15</v>
      </c>
      <c r="L3788">
        <v>0.65580000000000005</v>
      </c>
      <c r="M3788">
        <v>85</v>
      </c>
      <c r="N3788">
        <v>4.117</v>
      </c>
      <c r="O3788">
        <v>-0.34179999999999999</v>
      </c>
      <c r="P3788">
        <v>-228.1</v>
      </c>
    </row>
    <row r="3789" spans="1:16" x14ac:dyDescent="0.35">
      <c r="A3789" s="1">
        <v>45513.594560185185</v>
      </c>
      <c r="B3789" s="1">
        <v>45513.801215277781</v>
      </c>
      <c r="C3789">
        <v>47.660426999999999</v>
      </c>
      <c r="D3789">
        <v>8.9636370000000003</v>
      </c>
      <c r="E3789">
        <v>43.95</v>
      </c>
      <c r="F3789">
        <v>2.6045609999999999</v>
      </c>
      <c r="G3789">
        <f t="shared" si="59"/>
        <v>5.1934946339999994</v>
      </c>
      <c r="H3789" s="6">
        <v>208.35</v>
      </c>
      <c r="I3789">
        <v>-92.6</v>
      </c>
      <c r="J3789">
        <v>-27.91</v>
      </c>
      <c r="K3789">
        <v>15</v>
      </c>
      <c r="L3789">
        <v>0.65580000000000005</v>
      </c>
      <c r="M3789">
        <v>85</v>
      </c>
      <c r="N3789">
        <v>4.117</v>
      </c>
      <c r="O3789">
        <v>-0.3528</v>
      </c>
      <c r="P3789">
        <v>-228.1</v>
      </c>
    </row>
    <row r="3790" spans="1:16" x14ac:dyDescent="0.35">
      <c r="A3790" s="1">
        <v>45513.601053240738</v>
      </c>
      <c r="B3790" s="1">
        <v>45513.801226851851</v>
      </c>
      <c r="C3790">
        <v>47.660992999999998</v>
      </c>
      <c r="D3790">
        <v>8.9511380000000003</v>
      </c>
      <c r="E3790">
        <v>42.13</v>
      </c>
      <c r="F3790">
        <v>2.5752489999999999</v>
      </c>
      <c r="G3790">
        <f t="shared" si="59"/>
        <v>5.1350465060000001</v>
      </c>
      <c r="H3790" s="6">
        <v>208.36</v>
      </c>
      <c r="I3790">
        <v>-86.36</v>
      </c>
      <c r="J3790">
        <v>-26.66</v>
      </c>
      <c r="K3790">
        <v>16</v>
      </c>
      <c r="L3790">
        <v>0.64259999999999995</v>
      </c>
      <c r="M3790">
        <v>83</v>
      </c>
      <c r="N3790">
        <v>4.1050000000000004</v>
      </c>
      <c r="O3790">
        <v>-0.3508</v>
      </c>
      <c r="P3790">
        <v>-228.1</v>
      </c>
    </row>
    <row r="3791" spans="1:16" x14ac:dyDescent="0.35">
      <c r="A3791" s="1">
        <v>45513.602523148147</v>
      </c>
      <c r="B3791" s="1">
        <v>45513.801226851851</v>
      </c>
      <c r="C3791">
        <v>47.658380000000001</v>
      </c>
      <c r="D3791">
        <v>8.9489570000000001</v>
      </c>
      <c r="E3791">
        <v>43.9</v>
      </c>
      <c r="F3791">
        <v>2.7174070000000001</v>
      </c>
      <c r="G3791">
        <f t="shared" si="59"/>
        <v>5.4185095580000002</v>
      </c>
      <c r="H3791" s="6">
        <v>208.44</v>
      </c>
      <c r="I3791">
        <v>-93.25</v>
      </c>
      <c r="J3791">
        <v>-26.31</v>
      </c>
      <c r="K3791">
        <v>16</v>
      </c>
      <c r="L3791">
        <v>0.65090000000000003</v>
      </c>
      <c r="M3791">
        <v>83</v>
      </c>
      <c r="N3791">
        <v>4.1020000000000003</v>
      </c>
      <c r="O3791">
        <v>-0.3508</v>
      </c>
      <c r="P3791">
        <v>-227.1</v>
      </c>
    </row>
    <row r="3792" spans="1:16" x14ac:dyDescent="0.35">
      <c r="A3792" s="1">
        <v>45513.594733796293</v>
      </c>
      <c r="B3792" s="1">
        <v>45513.801215277781</v>
      </c>
      <c r="C3792">
        <v>47.660124000000003</v>
      </c>
      <c r="D3792">
        <v>8.9633889999999994</v>
      </c>
      <c r="E3792">
        <v>45.23</v>
      </c>
      <c r="F3792">
        <v>2.570398</v>
      </c>
      <c r="G3792">
        <f t="shared" si="59"/>
        <v>5.1253736119999997</v>
      </c>
      <c r="H3792" s="6">
        <v>208.48</v>
      </c>
      <c r="I3792">
        <v>-90.63</v>
      </c>
      <c r="J3792">
        <v>-27.17</v>
      </c>
      <c r="K3792">
        <v>16</v>
      </c>
      <c r="L3792">
        <v>0.65969999999999995</v>
      </c>
      <c r="M3792">
        <v>85</v>
      </c>
      <c r="N3792">
        <v>4.117</v>
      </c>
      <c r="O3792">
        <v>-0.35499999999999998</v>
      </c>
      <c r="P3792">
        <v>-228.1</v>
      </c>
    </row>
    <row r="3793" spans="1:16" x14ac:dyDescent="0.35">
      <c r="A3793" s="1">
        <v>45513.602511574078</v>
      </c>
      <c r="B3793" s="1">
        <v>45513.801226851851</v>
      </c>
      <c r="C3793">
        <v>47.658402000000002</v>
      </c>
      <c r="D3793">
        <v>8.9489739999999998</v>
      </c>
      <c r="E3793">
        <v>43.81</v>
      </c>
      <c r="F3793">
        <v>2.6904430000000001</v>
      </c>
      <c r="G3793">
        <f t="shared" si="59"/>
        <v>5.3647433420000006</v>
      </c>
      <c r="H3793" s="6">
        <v>208.48</v>
      </c>
      <c r="I3793">
        <v>-93.52</v>
      </c>
      <c r="J3793">
        <v>-26.13</v>
      </c>
      <c r="K3793">
        <v>16</v>
      </c>
      <c r="L3793">
        <v>0.65190000000000003</v>
      </c>
      <c r="M3793">
        <v>83</v>
      </c>
      <c r="N3793">
        <v>4.1020000000000003</v>
      </c>
      <c r="O3793">
        <v>-0.3579</v>
      </c>
      <c r="P3793">
        <v>-228.1</v>
      </c>
    </row>
    <row r="3794" spans="1:16" x14ac:dyDescent="0.35">
      <c r="A3794" s="1">
        <v>45513.593865740739</v>
      </c>
      <c r="B3794" s="1">
        <v>45513.801215277781</v>
      </c>
      <c r="C3794">
        <v>47.661651999999997</v>
      </c>
      <c r="D3794">
        <v>8.9645600000000005</v>
      </c>
      <c r="E3794">
        <v>43.44</v>
      </c>
      <c r="F3794">
        <v>2.4697840000000002</v>
      </c>
      <c r="G3794">
        <f t="shared" si="59"/>
        <v>4.9247492960000008</v>
      </c>
      <c r="H3794" s="6">
        <v>208.49</v>
      </c>
      <c r="I3794">
        <v>-94.63</v>
      </c>
      <c r="J3794">
        <v>-26.74</v>
      </c>
      <c r="K3794">
        <v>16</v>
      </c>
      <c r="L3794">
        <v>0.61470000000000002</v>
      </c>
      <c r="M3794">
        <v>85</v>
      </c>
      <c r="N3794">
        <v>4.117</v>
      </c>
      <c r="O3794">
        <v>-0.3599</v>
      </c>
      <c r="P3794">
        <v>-229.1</v>
      </c>
    </row>
    <row r="3795" spans="1:16" x14ac:dyDescent="0.35">
      <c r="A3795" s="1">
        <v>45513.618587962963</v>
      </c>
      <c r="B3795" s="1">
        <v>45513.801226851851</v>
      </c>
      <c r="C3795">
        <v>47.658242000000001</v>
      </c>
      <c r="D3795">
        <v>8.9525410000000001</v>
      </c>
      <c r="E3795">
        <v>77.400000000000006</v>
      </c>
      <c r="F3795">
        <v>0.83388899999999999</v>
      </c>
      <c r="G3795">
        <f t="shared" si="59"/>
        <v>1.662774666</v>
      </c>
      <c r="H3795" s="6">
        <v>208.59</v>
      </c>
      <c r="I3795">
        <v>-103.64</v>
      </c>
      <c r="J3795">
        <v>-20.29</v>
      </c>
      <c r="K3795">
        <v>15</v>
      </c>
      <c r="L3795">
        <v>0.56589999999999996</v>
      </c>
      <c r="M3795">
        <v>80</v>
      </c>
      <c r="N3795">
        <v>4.07</v>
      </c>
      <c r="O3795">
        <v>-0.36080000000000001</v>
      </c>
      <c r="P3795">
        <v>-224.1</v>
      </c>
    </row>
    <row r="3796" spans="1:16" x14ac:dyDescent="0.35">
      <c r="A3796" s="1">
        <v>45513.601412037038</v>
      </c>
      <c r="B3796" s="1">
        <v>45513.801226851851</v>
      </c>
      <c r="C3796">
        <v>47.660404999999997</v>
      </c>
      <c r="D3796">
        <v>8.9506040000000002</v>
      </c>
      <c r="E3796">
        <v>42.14</v>
      </c>
      <c r="F3796">
        <v>2.6062750000000001</v>
      </c>
      <c r="G3796">
        <f t="shared" si="59"/>
        <v>5.1969123499999998</v>
      </c>
      <c r="H3796" s="6">
        <v>208.6</v>
      </c>
      <c r="I3796">
        <v>-93.41</v>
      </c>
      <c r="J3796">
        <v>-26.01</v>
      </c>
      <c r="K3796">
        <v>16</v>
      </c>
      <c r="L3796">
        <v>0.65090000000000003</v>
      </c>
      <c r="M3796">
        <v>83</v>
      </c>
      <c r="N3796">
        <v>4.1050000000000004</v>
      </c>
      <c r="O3796">
        <v>-0.34589999999999999</v>
      </c>
      <c r="P3796">
        <v>-228.1</v>
      </c>
    </row>
    <row r="3797" spans="1:16" x14ac:dyDescent="0.35">
      <c r="A3797" s="1">
        <v>45513.594328703701</v>
      </c>
      <c r="B3797" s="1">
        <v>45513.801215277781</v>
      </c>
      <c r="C3797">
        <v>47.660829999999997</v>
      </c>
      <c r="D3797">
        <v>8.9639629999999997</v>
      </c>
      <c r="E3797">
        <v>46.48</v>
      </c>
      <c r="F3797">
        <v>2.5582699999999998</v>
      </c>
      <c r="G3797">
        <f t="shared" si="59"/>
        <v>5.1011903799999994</v>
      </c>
      <c r="H3797" s="6">
        <v>208.65</v>
      </c>
      <c r="I3797">
        <v>-93.16</v>
      </c>
      <c r="J3797">
        <v>-26.65</v>
      </c>
      <c r="K3797">
        <v>15</v>
      </c>
      <c r="L3797">
        <v>0.63770000000000004</v>
      </c>
      <c r="M3797">
        <v>85</v>
      </c>
      <c r="N3797">
        <v>4.117</v>
      </c>
      <c r="O3797">
        <v>-0.31790000000000002</v>
      </c>
      <c r="P3797">
        <v>-228.1</v>
      </c>
    </row>
    <row r="3798" spans="1:16" x14ac:dyDescent="0.35">
      <c r="A3798" s="1">
        <v>45513.602164351854</v>
      </c>
      <c r="B3798" s="1">
        <v>45513.801226851851</v>
      </c>
      <c r="C3798">
        <v>47.659100000000002</v>
      </c>
      <c r="D3798">
        <v>8.9494159999999994</v>
      </c>
      <c r="E3798">
        <v>40.799999999999997</v>
      </c>
      <c r="F3798">
        <v>2.7202130000000002</v>
      </c>
      <c r="G3798">
        <f t="shared" si="59"/>
        <v>5.424104722</v>
      </c>
      <c r="H3798" s="6">
        <v>208.68</v>
      </c>
      <c r="I3798">
        <v>-89.18</v>
      </c>
      <c r="J3798">
        <v>-27.18</v>
      </c>
      <c r="K3798">
        <v>16</v>
      </c>
      <c r="L3798">
        <v>0.67090000000000005</v>
      </c>
      <c r="M3798">
        <v>83</v>
      </c>
      <c r="N3798">
        <v>4.1020000000000003</v>
      </c>
      <c r="O3798">
        <v>-0.3538</v>
      </c>
      <c r="P3798">
        <v>-228.1</v>
      </c>
    </row>
    <row r="3799" spans="1:16" x14ac:dyDescent="0.35">
      <c r="A3799" s="1">
        <v>45513.593518518515</v>
      </c>
      <c r="B3799" s="1">
        <v>45513.801215277781</v>
      </c>
      <c r="C3799">
        <v>47.662194</v>
      </c>
      <c r="D3799">
        <v>8.9649629999999991</v>
      </c>
      <c r="E3799">
        <v>44.61</v>
      </c>
      <c r="F3799">
        <v>2.4097430000000002</v>
      </c>
      <c r="G3799">
        <f t="shared" si="59"/>
        <v>4.8050275420000004</v>
      </c>
      <c r="H3799" s="6">
        <v>208.69</v>
      </c>
      <c r="I3799">
        <v>-92.3</v>
      </c>
      <c r="J3799">
        <v>-28.43</v>
      </c>
      <c r="K3799">
        <v>15</v>
      </c>
      <c r="L3799">
        <v>0.60599999999999998</v>
      </c>
      <c r="M3799">
        <v>85</v>
      </c>
      <c r="N3799">
        <v>4.117</v>
      </c>
      <c r="O3799">
        <v>-0.3508</v>
      </c>
      <c r="P3799">
        <v>-229.1</v>
      </c>
    </row>
    <row r="3800" spans="1:16" x14ac:dyDescent="0.35">
      <c r="A3800" s="1">
        <v>45513.614131944443</v>
      </c>
      <c r="B3800" s="1">
        <v>45513.801226851851</v>
      </c>
      <c r="C3800">
        <v>47.657929000000003</v>
      </c>
      <c r="D3800">
        <v>8.951276</v>
      </c>
      <c r="E3800">
        <v>40.520000000000003</v>
      </c>
      <c r="F3800">
        <v>2.673746</v>
      </c>
      <c r="G3800">
        <f t="shared" si="59"/>
        <v>5.3314495239999999</v>
      </c>
      <c r="H3800" s="6">
        <v>208.69</v>
      </c>
      <c r="I3800">
        <v>-93.77</v>
      </c>
      <c r="J3800">
        <v>-26.07</v>
      </c>
      <c r="K3800">
        <v>15</v>
      </c>
      <c r="L3800">
        <v>0.54790000000000005</v>
      </c>
      <c r="M3800">
        <v>81</v>
      </c>
      <c r="N3800">
        <v>4.0860000000000003</v>
      </c>
      <c r="O3800">
        <v>-0.30590000000000001</v>
      </c>
      <c r="P3800">
        <v>-225.1</v>
      </c>
    </row>
    <row r="3801" spans="1:16" x14ac:dyDescent="0.35">
      <c r="A3801" s="1">
        <v>45513.581597222219</v>
      </c>
      <c r="B3801" s="1">
        <v>45513.801215277781</v>
      </c>
      <c r="C3801">
        <v>47.664501999999999</v>
      </c>
      <c r="D3801">
        <v>8.9776860000000003</v>
      </c>
      <c r="E3801">
        <v>210.45</v>
      </c>
      <c r="F3801">
        <v>8.7890209999999996E-2</v>
      </c>
      <c r="G3801">
        <f t="shared" si="59"/>
        <v>0.17525307873999998</v>
      </c>
      <c r="H3801" s="6">
        <v>208.74</v>
      </c>
      <c r="I3801">
        <v>-91.44</v>
      </c>
      <c r="J3801">
        <v>-30.08</v>
      </c>
      <c r="K3801">
        <v>16</v>
      </c>
      <c r="L3801">
        <v>0.62890000000000001</v>
      </c>
      <c r="M3801">
        <v>88</v>
      </c>
      <c r="N3801">
        <v>4.141</v>
      </c>
      <c r="O3801">
        <v>-0.34789999999999999</v>
      </c>
      <c r="P3801">
        <v>-234.1</v>
      </c>
    </row>
    <row r="3802" spans="1:16" x14ac:dyDescent="0.35">
      <c r="A3802" s="1">
        <v>45513.602002314816</v>
      </c>
      <c r="B3802" s="1">
        <v>45513.801226851851</v>
      </c>
      <c r="C3802">
        <v>47.659405999999997</v>
      </c>
      <c r="D3802">
        <v>8.9496470000000006</v>
      </c>
      <c r="E3802">
        <v>41.69</v>
      </c>
      <c r="F3802">
        <v>2.7511960000000002</v>
      </c>
      <c r="G3802">
        <f t="shared" si="59"/>
        <v>5.4858848240000002</v>
      </c>
      <c r="H3802" s="6">
        <v>208.77</v>
      </c>
      <c r="I3802">
        <v>-90.51</v>
      </c>
      <c r="J3802">
        <v>-27.53</v>
      </c>
      <c r="K3802">
        <v>16</v>
      </c>
      <c r="L3802">
        <v>0.67769999999999997</v>
      </c>
      <c r="M3802">
        <v>83</v>
      </c>
      <c r="N3802">
        <v>4.1020000000000003</v>
      </c>
      <c r="O3802">
        <v>-0.34499999999999997</v>
      </c>
      <c r="P3802">
        <v>-228.1</v>
      </c>
    </row>
    <row r="3803" spans="1:16" x14ac:dyDescent="0.35">
      <c r="A3803" s="1">
        <v>45513.594293981485</v>
      </c>
      <c r="B3803" s="1">
        <v>45513.801215277781</v>
      </c>
      <c r="C3803">
        <v>47.660891999999997</v>
      </c>
      <c r="D3803">
        <v>8.9640140000000006</v>
      </c>
      <c r="E3803">
        <v>46.44</v>
      </c>
      <c r="F3803">
        <v>2.6481340000000002</v>
      </c>
      <c r="G3803">
        <f t="shared" si="59"/>
        <v>5.2803791960000002</v>
      </c>
      <c r="H3803" s="6">
        <v>208.79</v>
      </c>
      <c r="I3803">
        <v>-88.94</v>
      </c>
      <c r="J3803">
        <v>-27.9</v>
      </c>
      <c r="K3803">
        <v>15</v>
      </c>
      <c r="L3803">
        <v>0.62790000000000001</v>
      </c>
      <c r="M3803">
        <v>85</v>
      </c>
      <c r="N3803">
        <v>4.117</v>
      </c>
      <c r="O3803">
        <v>-0.31080000000000002</v>
      </c>
      <c r="P3803">
        <v>-228.1</v>
      </c>
    </row>
    <row r="3804" spans="1:16" x14ac:dyDescent="0.35">
      <c r="A3804" s="1">
        <v>45513.614270833335</v>
      </c>
      <c r="B3804" s="1">
        <v>45513.801226851851</v>
      </c>
      <c r="C3804">
        <v>47.657687000000003</v>
      </c>
      <c r="D3804">
        <v>8.9510780000000008</v>
      </c>
      <c r="E3804">
        <v>41.36</v>
      </c>
      <c r="F3804">
        <v>2.691665</v>
      </c>
      <c r="G3804">
        <f t="shared" si="59"/>
        <v>5.3671800100000002</v>
      </c>
      <c r="H3804" s="6">
        <v>208.8</v>
      </c>
      <c r="I3804">
        <v>-94.71</v>
      </c>
      <c r="J3804">
        <v>-28.11</v>
      </c>
      <c r="K3804">
        <v>15</v>
      </c>
      <c r="L3804">
        <v>0.56399999999999995</v>
      </c>
      <c r="M3804">
        <v>81</v>
      </c>
      <c r="N3804">
        <v>4.0860000000000003</v>
      </c>
      <c r="O3804">
        <v>-0.3049</v>
      </c>
      <c r="P3804">
        <v>-225.1</v>
      </c>
    </row>
    <row r="3805" spans="1:16" x14ac:dyDescent="0.35">
      <c r="A3805" s="1">
        <v>45513.591689814813</v>
      </c>
      <c r="B3805" s="1">
        <v>45513.801215277781</v>
      </c>
      <c r="C3805">
        <v>47.665632000000002</v>
      </c>
      <c r="D3805">
        <v>8.9652799999999999</v>
      </c>
      <c r="E3805">
        <v>40.15</v>
      </c>
      <c r="F3805">
        <v>1.8067709999999999</v>
      </c>
      <c r="G3805">
        <f t="shared" si="59"/>
        <v>3.602701374</v>
      </c>
      <c r="H3805" s="6">
        <v>208.81</v>
      </c>
      <c r="I3805">
        <v>-85.86</v>
      </c>
      <c r="J3805">
        <v>-28.5</v>
      </c>
      <c r="K3805">
        <v>15</v>
      </c>
      <c r="L3805">
        <v>0.63090000000000002</v>
      </c>
      <c r="M3805">
        <v>85</v>
      </c>
      <c r="N3805">
        <v>4.1210000000000004</v>
      </c>
      <c r="O3805">
        <v>-0.34889999999999999</v>
      </c>
      <c r="P3805">
        <v>-230.1</v>
      </c>
    </row>
    <row r="3806" spans="1:16" x14ac:dyDescent="0.35">
      <c r="A3806" s="1">
        <v>45513.601689814815</v>
      </c>
      <c r="B3806" s="1">
        <v>45513.801226851851</v>
      </c>
      <c r="C3806">
        <v>47.659931</v>
      </c>
      <c r="D3806">
        <v>8.9501600000000003</v>
      </c>
      <c r="E3806">
        <v>46.86</v>
      </c>
      <c r="F3806">
        <v>2.5863260000000001</v>
      </c>
      <c r="G3806">
        <f t="shared" si="59"/>
        <v>5.1571340440000002</v>
      </c>
      <c r="H3806" s="6">
        <v>208.86</v>
      </c>
      <c r="I3806">
        <v>-87.25</v>
      </c>
      <c r="J3806">
        <v>-26.49</v>
      </c>
      <c r="K3806">
        <v>16</v>
      </c>
      <c r="L3806">
        <v>0.65580000000000005</v>
      </c>
      <c r="M3806">
        <v>83</v>
      </c>
      <c r="N3806">
        <v>4.1020000000000003</v>
      </c>
      <c r="O3806">
        <v>-0.34989999999999999</v>
      </c>
      <c r="P3806">
        <v>-228.1</v>
      </c>
    </row>
    <row r="3807" spans="1:16" x14ac:dyDescent="0.35">
      <c r="A3807" s="1">
        <v>45513.606122685182</v>
      </c>
      <c r="B3807" s="1">
        <v>45513.801226851851</v>
      </c>
      <c r="C3807">
        <v>47.658465</v>
      </c>
      <c r="D3807">
        <v>8.9421440000000008</v>
      </c>
      <c r="E3807">
        <v>47.78</v>
      </c>
      <c r="F3807">
        <v>2.4463180000000002</v>
      </c>
      <c r="G3807">
        <f t="shared" si="59"/>
        <v>4.8779580920000001</v>
      </c>
      <c r="H3807" s="6">
        <v>208.87</v>
      </c>
      <c r="I3807">
        <v>-86.9</v>
      </c>
      <c r="J3807">
        <v>-27.01</v>
      </c>
      <c r="K3807">
        <v>16</v>
      </c>
      <c r="L3807">
        <v>0.66800000000000004</v>
      </c>
      <c r="M3807">
        <v>82</v>
      </c>
      <c r="N3807">
        <v>4.0979999999999999</v>
      </c>
      <c r="O3807">
        <v>-0.30690000000000001</v>
      </c>
      <c r="P3807">
        <v>-227.1</v>
      </c>
    </row>
    <row r="3808" spans="1:16" x14ac:dyDescent="0.35">
      <c r="A3808" s="1">
        <v>45513.61414351852</v>
      </c>
      <c r="B3808" s="1">
        <v>45513.801226851851</v>
      </c>
      <c r="C3808">
        <v>47.657908999999997</v>
      </c>
      <c r="D3808">
        <v>8.9512590000000003</v>
      </c>
      <c r="E3808">
        <v>40.119999999999997</v>
      </c>
      <c r="F3808">
        <v>2.6125940000000001</v>
      </c>
      <c r="G3808">
        <f t="shared" si="59"/>
        <v>5.2095124359999998</v>
      </c>
      <c r="H3808" s="6">
        <v>208.87</v>
      </c>
      <c r="I3808">
        <v>-94.96</v>
      </c>
      <c r="J3808">
        <v>-25.61</v>
      </c>
      <c r="K3808">
        <v>15</v>
      </c>
      <c r="L3808">
        <v>0.54690000000000005</v>
      </c>
      <c r="M3808">
        <v>81</v>
      </c>
      <c r="N3808">
        <v>4.0860000000000003</v>
      </c>
      <c r="O3808">
        <v>-0.30399999999999999</v>
      </c>
      <c r="P3808">
        <v>-225.1</v>
      </c>
    </row>
    <row r="3809" spans="1:16" x14ac:dyDescent="0.35">
      <c r="A3809" s="1">
        <v>45513.594201388885</v>
      </c>
      <c r="B3809" s="1">
        <v>45513.801215277781</v>
      </c>
      <c r="C3809">
        <v>47.661057999999997</v>
      </c>
      <c r="D3809">
        <v>8.9641450000000003</v>
      </c>
      <c r="E3809">
        <v>42.89</v>
      </c>
      <c r="F3809">
        <v>2.5326919999999999</v>
      </c>
      <c r="G3809">
        <f t="shared" si="59"/>
        <v>5.0501878480000002</v>
      </c>
      <c r="H3809" s="6">
        <v>208.94</v>
      </c>
      <c r="I3809">
        <v>-86.48</v>
      </c>
      <c r="J3809">
        <v>-27.44</v>
      </c>
      <c r="K3809">
        <v>15</v>
      </c>
      <c r="L3809">
        <v>0.62160000000000004</v>
      </c>
      <c r="M3809">
        <v>85</v>
      </c>
      <c r="N3809">
        <v>4.117</v>
      </c>
      <c r="O3809">
        <v>-0.29980000000000001</v>
      </c>
      <c r="P3809">
        <v>-229.1</v>
      </c>
    </row>
    <row r="3810" spans="1:16" x14ac:dyDescent="0.35">
      <c r="A3810" s="1">
        <v>45513.581585648149</v>
      </c>
      <c r="B3810" s="1">
        <v>45513.801215277781</v>
      </c>
      <c r="C3810">
        <v>47.664501999999999</v>
      </c>
      <c r="D3810">
        <v>8.9776860000000003</v>
      </c>
      <c r="E3810">
        <v>208.26</v>
      </c>
      <c r="F3810">
        <v>9.3916609999999998E-2</v>
      </c>
      <c r="G3810">
        <f t="shared" si="59"/>
        <v>0.18726972034</v>
      </c>
      <c r="H3810" s="6">
        <v>208.99</v>
      </c>
      <c r="I3810">
        <v>-87.27</v>
      </c>
      <c r="J3810">
        <v>-30.49</v>
      </c>
      <c r="K3810">
        <v>16</v>
      </c>
      <c r="L3810">
        <v>0.63180000000000003</v>
      </c>
      <c r="M3810">
        <v>88</v>
      </c>
      <c r="N3810">
        <v>4.141</v>
      </c>
      <c r="O3810">
        <v>-0.3508</v>
      </c>
      <c r="P3810">
        <v>-234.1</v>
      </c>
    </row>
    <row r="3811" spans="1:16" x14ac:dyDescent="0.35">
      <c r="A3811" s="1">
        <v>45513.601921296293</v>
      </c>
      <c r="B3811" s="1">
        <v>45513.801226851851</v>
      </c>
      <c r="C3811">
        <v>47.659557</v>
      </c>
      <c r="D3811">
        <v>8.9497719999999994</v>
      </c>
      <c r="E3811">
        <v>44.2</v>
      </c>
      <c r="F3811">
        <v>2.6264129999999999</v>
      </c>
      <c r="G3811">
        <f t="shared" si="59"/>
        <v>5.2370675219999994</v>
      </c>
      <c r="H3811" s="6">
        <v>209</v>
      </c>
      <c r="I3811">
        <v>-92.21</v>
      </c>
      <c r="J3811">
        <v>-27.29</v>
      </c>
      <c r="K3811">
        <v>16</v>
      </c>
      <c r="L3811">
        <v>0.67090000000000005</v>
      </c>
      <c r="M3811">
        <v>83</v>
      </c>
      <c r="N3811">
        <v>4.1020000000000003</v>
      </c>
      <c r="O3811">
        <v>-0.34079999999999999</v>
      </c>
      <c r="P3811">
        <v>-228.1</v>
      </c>
    </row>
    <row r="3812" spans="1:16" x14ac:dyDescent="0.35">
      <c r="A3812" s="1">
        <v>45513.63554398148</v>
      </c>
      <c r="B3812" s="1">
        <v>45513.801238425927</v>
      </c>
      <c r="C3812">
        <v>47.659573000000002</v>
      </c>
      <c r="D3812">
        <v>8.9531030000000005</v>
      </c>
      <c r="E3812">
        <v>41.62</v>
      </c>
      <c r="F3812">
        <v>2.8754689999999998</v>
      </c>
      <c r="G3812">
        <f t="shared" si="59"/>
        <v>5.7336851859999998</v>
      </c>
      <c r="H3812" s="6">
        <v>209</v>
      </c>
      <c r="I3812">
        <v>-95.56</v>
      </c>
      <c r="J3812">
        <v>-27.01</v>
      </c>
      <c r="K3812">
        <v>16</v>
      </c>
      <c r="L3812">
        <v>0.55659999999999998</v>
      </c>
      <c r="M3812">
        <v>76</v>
      </c>
      <c r="N3812">
        <v>4.0430000000000001</v>
      </c>
      <c r="O3812">
        <v>-0.38479999999999998</v>
      </c>
      <c r="P3812">
        <v>-225.1</v>
      </c>
    </row>
    <row r="3813" spans="1:16" x14ac:dyDescent="0.35">
      <c r="A3813" s="1">
        <v>45513.594398148147</v>
      </c>
      <c r="B3813" s="1">
        <v>45513.801215277781</v>
      </c>
      <c r="C3813">
        <v>47.660708</v>
      </c>
      <c r="D3813">
        <v>8.9638570000000009</v>
      </c>
      <c r="E3813">
        <v>46.33</v>
      </c>
      <c r="F3813">
        <v>2.619958</v>
      </c>
      <c r="G3813">
        <f t="shared" si="59"/>
        <v>5.2241962519999996</v>
      </c>
      <c r="H3813" s="6">
        <v>209.05</v>
      </c>
      <c r="I3813">
        <v>-93.63</v>
      </c>
      <c r="J3813">
        <v>-26.7</v>
      </c>
      <c r="K3813">
        <v>15</v>
      </c>
      <c r="L3813">
        <v>0.65190000000000003</v>
      </c>
      <c r="M3813">
        <v>85</v>
      </c>
      <c r="N3813">
        <v>4.117</v>
      </c>
      <c r="O3813">
        <v>-0.32690000000000002</v>
      </c>
      <c r="P3813">
        <v>-228.1</v>
      </c>
    </row>
    <row r="3814" spans="1:16" x14ac:dyDescent="0.35">
      <c r="A3814" s="1">
        <v>45513.594004629631</v>
      </c>
      <c r="B3814" s="1">
        <v>45513.801215277781</v>
      </c>
      <c r="C3814">
        <v>47.661408000000002</v>
      </c>
      <c r="D3814">
        <v>8.9643949999999997</v>
      </c>
      <c r="E3814">
        <v>45.31</v>
      </c>
      <c r="F3814">
        <v>2.592841</v>
      </c>
      <c r="G3814">
        <f t="shared" si="59"/>
        <v>5.1701249540000003</v>
      </c>
      <c r="H3814" s="6">
        <v>209.08</v>
      </c>
      <c r="I3814">
        <v>-90.66</v>
      </c>
      <c r="J3814">
        <v>-27.64</v>
      </c>
      <c r="K3814">
        <v>15</v>
      </c>
      <c r="L3814">
        <v>0.63480000000000003</v>
      </c>
      <c r="M3814">
        <v>85</v>
      </c>
      <c r="N3814">
        <v>4.117</v>
      </c>
      <c r="O3814">
        <v>-0.36180000000000001</v>
      </c>
      <c r="P3814">
        <v>-228.1</v>
      </c>
    </row>
    <row r="3815" spans="1:16" x14ac:dyDescent="0.35">
      <c r="A3815" s="1">
        <v>45513.621018518519</v>
      </c>
      <c r="B3815" s="1">
        <v>45513.801238425927</v>
      </c>
      <c r="C3815">
        <v>47.657719</v>
      </c>
      <c r="D3815">
        <v>8.9533059999999995</v>
      </c>
      <c r="E3815">
        <v>41.78</v>
      </c>
      <c r="F3815">
        <v>2.7524929999999999</v>
      </c>
      <c r="G3815">
        <f t="shared" si="59"/>
        <v>5.4884710419999996</v>
      </c>
      <c r="H3815" s="6">
        <v>209.08</v>
      </c>
      <c r="I3815">
        <v>-96.1</v>
      </c>
      <c r="J3815">
        <v>-26.38</v>
      </c>
      <c r="K3815">
        <v>15</v>
      </c>
      <c r="L3815">
        <v>0.54879999999999995</v>
      </c>
      <c r="M3815">
        <v>79</v>
      </c>
      <c r="N3815">
        <v>4.0659999999999998</v>
      </c>
      <c r="O3815">
        <v>-0.3518</v>
      </c>
      <c r="P3815">
        <v>-224.1</v>
      </c>
    </row>
    <row r="3816" spans="1:16" x14ac:dyDescent="0.35">
      <c r="A3816" s="1">
        <v>45513.593495370369</v>
      </c>
      <c r="B3816" s="1">
        <v>45513.801215277781</v>
      </c>
      <c r="C3816">
        <v>47.662230999999998</v>
      </c>
      <c r="D3816">
        <v>8.9649929999999998</v>
      </c>
      <c r="E3816">
        <v>46.15</v>
      </c>
      <c r="F3816">
        <v>2.4443920000000001</v>
      </c>
      <c r="G3816">
        <f t="shared" si="59"/>
        <v>4.8741176480000004</v>
      </c>
      <c r="H3816" s="6">
        <v>209.1</v>
      </c>
      <c r="I3816">
        <v>-93</v>
      </c>
      <c r="J3816">
        <v>-27.27</v>
      </c>
      <c r="K3816">
        <v>16</v>
      </c>
      <c r="L3816">
        <v>0.60499999999999998</v>
      </c>
      <c r="M3816">
        <v>85</v>
      </c>
      <c r="N3816">
        <v>4.117</v>
      </c>
      <c r="O3816">
        <v>-0.3589</v>
      </c>
      <c r="P3816">
        <v>-229.1</v>
      </c>
    </row>
    <row r="3817" spans="1:16" x14ac:dyDescent="0.35">
      <c r="A3817" s="1">
        <v>45513.594780092593</v>
      </c>
      <c r="B3817" s="1">
        <v>45513.801215277781</v>
      </c>
      <c r="C3817">
        <v>47.660044999999997</v>
      </c>
      <c r="D3817">
        <v>8.9633199999999995</v>
      </c>
      <c r="E3817">
        <v>45.45</v>
      </c>
      <c r="F3817">
        <v>2.6284260000000002</v>
      </c>
      <c r="G3817">
        <f t="shared" si="59"/>
        <v>5.2410814440000006</v>
      </c>
      <c r="H3817" s="6">
        <v>209.11</v>
      </c>
      <c r="I3817">
        <v>-93.1</v>
      </c>
      <c r="J3817">
        <v>-27.83</v>
      </c>
      <c r="K3817">
        <v>15</v>
      </c>
      <c r="L3817">
        <v>0.66259999999999997</v>
      </c>
      <c r="M3817">
        <v>85</v>
      </c>
      <c r="N3817">
        <v>4.117</v>
      </c>
      <c r="O3817">
        <v>-0.35499999999999998</v>
      </c>
      <c r="P3817">
        <v>-228.1</v>
      </c>
    </row>
    <row r="3818" spans="1:16" x14ac:dyDescent="0.35">
      <c r="A3818" s="1">
        <v>45513.601469907408</v>
      </c>
      <c r="B3818" s="1">
        <v>45513.801226851851</v>
      </c>
      <c r="C3818">
        <v>47.660299999999999</v>
      </c>
      <c r="D3818">
        <v>8.9505189999999999</v>
      </c>
      <c r="E3818">
        <v>43.22</v>
      </c>
      <c r="F3818">
        <v>2.6946189999999999</v>
      </c>
      <c r="G3818">
        <f t="shared" si="59"/>
        <v>5.3730702859999999</v>
      </c>
      <c r="H3818" s="6">
        <v>209.13</v>
      </c>
      <c r="I3818">
        <v>-91.79</v>
      </c>
      <c r="J3818">
        <v>-26.94</v>
      </c>
      <c r="K3818">
        <v>16</v>
      </c>
      <c r="L3818">
        <v>0.64059999999999995</v>
      </c>
      <c r="M3818">
        <v>83</v>
      </c>
      <c r="N3818">
        <v>4.1050000000000004</v>
      </c>
      <c r="O3818">
        <v>-0.35499999999999998</v>
      </c>
      <c r="P3818">
        <v>-228.1</v>
      </c>
    </row>
    <row r="3819" spans="1:16" x14ac:dyDescent="0.35">
      <c r="A3819" s="1">
        <v>45513.614189814813</v>
      </c>
      <c r="B3819" s="1">
        <v>45513.801226851851</v>
      </c>
      <c r="C3819">
        <v>47.657828000000002</v>
      </c>
      <c r="D3819">
        <v>8.9511970000000005</v>
      </c>
      <c r="E3819">
        <v>41.12</v>
      </c>
      <c r="F3819">
        <v>2.5677439999999998</v>
      </c>
      <c r="G3819">
        <f t="shared" si="59"/>
        <v>5.1200815359999998</v>
      </c>
      <c r="H3819" s="6">
        <v>209.13</v>
      </c>
      <c r="I3819">
        <v>-91.21</v>
      </c>
      <c r="J3819">
        <v>-26.38</v>
      </c>
      <c r="K3819">
        <v>15</v>
      </c>
      <c r="L3819">
        <v>0.55659999999999998</v>
      </c>
      <c r="M3819">
        <v>81</v>
      </c>
      <c r="N3819">
        <v>4.0860000000000003</v>
      </c>
      <c r="O3819">
        <v>-0.30690000000000001</v>
      </c>
      <c r="P3819">
        <v>-225.1</v>
      </c>
    </row>
    <row r="3820" spans="1:16" x14ac:dyDescent="0.35">
      <c r="A3820" s="1">
        <v>45513.593761574077</v>
      </c>
      <c r="B3820" s="1">
        <v>45513.801215277781</v>
      </c>
      <c r="C3820">
        <v>47.661827000000002</v>
      </c>
      <c r="D3820">
        <v>8.9646819999999998</v>
      </c>
      <c r="E3820">
        <v>41.13</v>
      </c>
      <c r="F3820">
        <v>2.24844</v>
      </c>
      <c r="G3820">
        <f t="shared" si="59"/>
        <v>4.4833893600000003</v>
      </c>
      <c r="H3820" s="6">
        <v>209.18</v>
      </c>
      <c r="I3820">
        <v>-89.56</v>
      </c>
      <c r="J3820">
        <v>-27.33</v>
      </c>
      <c r="K3820">
        <v>16</v>
      </c>
      <c r="L3820">
        <v>0.61080000000000001</v>
      </c>
      <c r="M3820">
        <v>85</v>
      </c>
      <c r="N3820">
        <v>4.117</v>
      </c>
      <c r="O3820">
        <v>-0.34689999999999999</v>
      </c>
      <c r="P3820">
        <v>-229.1</v>
      </c>
    </row>
    <row r="3821" spans="1:16" x14ac:dyDescent="0.35">
      <c r="A3821" s="1">
        <v>45513.594155092593</v>
      </c>
      <c r="B3821" s="1">
        <v>45513.801215277781</v>
      </c>
      <c r="C3821">
        <v>47.661140000000003</v>
      </c>
      <c r="D3821">
        <v>8.9642029999999995</v>
      </c>
      <c r="E3821">
        <v>45.37</v>
      </c>
      <c r="F3821">
        <v>2.5612020000000002</v>
      </c>
      <c r="G3821">
        <f t="shared" si="59"/>
        <v>5.1070367880000003</v>
      </c>
      <c r="H3821" s="6">
        <v>209.18</v>
      </c>
      <c r="I3821">
        <v>-90.94</v>
      </c>
      <c r="J3821">
        <v>-26.34</v>
      </c>
      <c r="K3821">
        <v>15</v>
      </c>
      <c r="L3821">
        <v>0.63090000000000002</v>
      </c>
      <c r="M3821">
        <v>85</v>
      </c>
      <c r="N3821">
        <v>4.117</v>
      </c>
      <c r="O3821">
        <v>-0.31080000000000002</v>
      </c>
      <c r="P3821">
        <v>-228.1</v>
      </c>
    </row>
    <row r="3822" spans="1:16" x14ac:dyDescent="0.35">
      <c r="A3822" s="1">
        <v>45513.601909722223</v>
      </c>
      <c r="B3822" s="1">
        <v>45513.801226851851</v>
      </c>
      <c r="C3822">
        <v>47.659578000000003</v>
      </c>
      <c r="D3822">
        <v>8.9497879999999999</v>
      </c>
      <c r="E3822">
        <v>44.43</v>
      </c>
      <c r="F3822">
        <v>2.6589550000000002</v>
      </c>
      <c r="G3822">
        <f t="shared" si="59"/>
        <v>5.3019562700000007</v>
      </c>
      <c r="H3822" s="6">
        <v>209.18</v>
      </c>
      <c r="I3822">
        <v>-93.96</v>
      </c>
      <c r="J3822">
        <v>-26.41</v>
      </c>
      <c r="K3822">
        <v>16</v>
      </c>
      <c r="L3822">
        <v>0.66990000000000005</v>
      </c>
      <c r="M3822">
        <v>83</v>
      </c>
      <c r="N3822">
        <v>4.1020000000000003</v>
      </c>
      <c r="O3822">
        <v>-0.34179999999999999</v>
      </c>
      <c r="P3822">
        <v>-228.1</v>
      </c>
    </row>
    <row r="3823" spans="1:16" x14ac:dyDescent="0.35">
      <c r="A3823" s="1">
        <v>45513.614259259259</v>
      </c>
      <c r="B3823" s="1">
        <v>45513.801226851851</v>
      </c>
      <c r="C3823">
        <v>47.657708</v>
      </c>
      <c r="D3823">
        <v>8.9510939999999994</v>
      </c>
      <c r="E3823">
        <v>42.32</v>
      </c>
      <c r="F3823">
        <v>2.5026869999999999</v>
      </c>
      <c r="G3823">
        <f t="shared" si="59"/>
        <v>4.9903578780000002</v>
      </c>
      <c r="H3823" s="6">
        <v>209.18</v>
      </c>
      <c r="I3823">
        <v>-92.82</v>
      </c>
      <c r="J3823">
        <v>-26.95</v>
      </c>
      <c r="K3823">
        <v>15</v>
      </c>
      <c r="L3823">
        <v>0.56589999999999996</v>
      </c>
      <c r="M3823">
        <v>81</v>
      </c>
      <c r="N3823">
        <v>4.0860000000000003</v>
      </c>
      <c r="O3823">
        <v>-0.3049</v>
      </c>
      <c r="P3823">
        <v>-225.1</v>
      </c>
    </row>
    <row r="3824" spans="1:16" x14ac:dyDescent="0.35">
      <c r="A3824" s="1">
        <v>45513.594386574077</v>
      </c>
      <c r="B3824" s="1">
        <v>45513.801215277781</v>
      </c>
      <c r="C3824">
        <v>47.660729000000003</v>
      </c>
      <c r="D3824">
        <v>8.9638720000000003</v>
      </c>
      <c r="E3824">
        <v>46.36</v>
      </c>
      <c r="F3824">
        <v>2.58812</v>
      </c>
      <c r="G3824">
        <f t="shared" si="59"/>
        <v>5.1607112800000001</v>
      </c>
      <c r="H3824" s="6">
        <v>209.19</v>
      </c>
      <c r="I3824">
        <v>-95.32</v>
      </c>
      <c r="J3824">
        <v>-26.02</v>
      </c>
      <c r="K3824">
        <v>15</v>
      </c>
      <c r="L3824">
        <v>0.64790000000000003</v>
      </c>
      <c r="M3824">
        <v>85</v>
      </c>
      <c r="N3824">
        <v>4.117</v>
      </c>
      <c r="O3824">
        <v>-0.32690000000000002</v>
      </c>
      <c r="P3824">
        <v>-228.1</v>
      </c>
    </row>
    <row r="3825" spans="1:16" x14ac:dyDescent="0.35">
      <c r="A3825" s="1">
        <v>45513.600069444445</v>
      </c>
      <c r="B3825" s="1">
        <v>45513.801226851851</v>
      </c>
      <c r="C3825">
        <v>47.662453999999997</v>
      </c>
      <c r="D3825">
        <v>8.9526699999999995</v>
      </c>
      <c r="E3825">
        <v>43.66</v>
      </c>
      <c r="F3825">
        <v>2.327172</v>
      </c>
      <c r="G3825">
        <f t="shared" si="59"/>
        <v>4.6403809679999997</v>
      </c>
      <c r="H3825" s="6">
        <v>209.19</v>
      </c>
      <c r="I3825">
        <v>-83.8</v>
      </c>
      <c r="J3825">
        <v>-26.05</v>
      </c>
      <c r="K3825">
        <v>16</v>
      </c>
      <c r="L3825">
        <v>0.74660000000000004</v>
      </c>
      <c r="M3825">
        <v>84</v>
      </c>
      <c r="N3825">
        <v>4.1050000000000004</v>
      </c>
      <c r="O3825">
        <v>-0.33500000000000002</v>
      </c>
      <c r="P3825">
        <v>-228.1</v>
      </c>
    </row>
    <row r="3826" spans="1:16" x14ac:dyDescent="0.35">
      <c r="A3826" s="1">
        <v>45513.601481481484</v>
      </c>
      <c r="B3826" s="1">
        <v>45513.801226851851</v>
      </c>
      <c r="C3826">
        <v>47.660279000000003</v>
      </c>
      <c r="D3826">
        <v>8.9505029999999994</v>
      </c>
      <c r="E3826">
        <v>43.07</v>
      </c>
      <c r="F3826">
        <v>2.6976789999999999</v>
      </c>
      <c r="G3826">
        <f t="shared" si="59"/>
        <v>5.3791719259999997</v>
      </c>
      <c r="H3826" s="6">
        <v>209.2</v>
      </c>
      <c r="I3826">
        <v>-92</v>
      </c>
      <c r="J3826">
        <v>-26.85</v>
      </c>
      <c r="K3826">
        <v>16</v>
      </c>
      <c r="L3826">
        <v>0.63959999999999995</v>
      </c>
      <c r="M3826">
        <v>83</v>
      </c>
      <c r="N3826">
        <v>4.1050000000000004</v>
      </c>
      <c r="O3826">
        <v>-0.35599999999999998</v>
      </c>
      <c r="P3826">
        <v>-228.1</v>
      </c>
    </row>
    <row r="3827" spans="1:16" x14ac:dyDescent="0.35">
      <c r="A3827" s="1">
        <v>45513.594699074078</v>
      </c>
      <c r="B3827" s="1">
        <v>45513.801215277781</v>
      </c>
      <c r="C3827">
        <v>47.660184999999998</v>
      </c>
      <c r="D3827">
        <v>8.9634389999999993</v>
      </c>
      <c r="E3827">
        <v>44.81</v>
      </c>
      <c r="F3827">
        <v>2.5138050000000001</v>
      </c>
      <c r="G3827">
        <f t="shared" si="59"/>
        <v>5.0125271700000003</v>
      </c>
      <c r="H3827" s="6">
        <v>209.25</v>
      </c>
      <c r="I3827">
        <v>-89.16</v>
      </c>
      <c r="J3827">
        <v>-27.46</v>
      </c>
      <c r="K3827">
        <v>16</v>
      </c>
      <c r="L3827">
        <v>0.66059999999999997</v>
      </c>
      <c r="M3827">
        <v>85</v>
      </c>
      <c r="N3827">
        <v>4.117</v>
      </c>
      <c r="O3827">
        <v>-0.3579</v>
      </c>
      <c r="P3827">
        <v>-228.1</v>
      </c>
    </row>
    <row r="3828" spans="1:16" x14ac:dyDescent="0.35">
      <c r="A3828" s="1">
        <v>45513.601041666669</v>
      </c>
      <c r="B3828" s="1">
        <v>45513.801226851851</v>
      </c>
      <c r="C3828">
        <v>47.661012999999997</v>
      </c>
      <c r="D3828">
        <v>8.9511529999999997</v>
      </c>
      <c r="E3828">
        <v>43.51</v>
      </c>
      <c r="F3828">
        <v>2.53234</v>
      </c>
      <c r="G3828">
        <f t="shared" si="59"/>
        <v>5.0494859600000002</v>
      </c>
      <c r="H3828" s="6">
        <v>209.3</v>
      </c>
      <c r="I3828">
        <v>-89.43</v>
      </c>
      <c r="J3828">
        <v>-26.48</v>
      </c>
      <c r="K3828">
        <v>16</v>
      </c>
      <c r="L3828">
        <v>0.64359999999999995</v>
      </c>
      <c r="M3828">
        <v>83</v>
      </c>
      <c r="N3828">
        <v>4.1050000000000004</v>
      </c>
      <c r="O3828">
        <v>-0.34889999999999999</v>
      </c>
      <c r="P3828">
        <v>-228.1</v>
      </c>
    </row>
    <row r="3829" spans="1:16" x14ac:dyDescent="0.35">
      <c r="A3829" s="1">
        <v>45513.602048611108</v>
      </c>
      <c r="B3829" s="1">
        <v>45513.801226851851</v>
      </c>
      <c r="C3829">
        <v>47.659322000000003</v>
      </c>
      <c r="D3829">
        <v>8.949579</v>
      </c>
      <c r="E3829">
        <v>42.43</v>
      </c>
      <c r="F3829">
        <v>2.6638259999999998</v>
      </c>
      <c r="G3829">
        <f t="shared" si="59"/>
        <v>5.3116690439999994</v>
      </c>
      <c r="H3829" s="6">
        <v>209.3</v>
      </c>
      <c r="I3829">
        <v>-91.12</v>
      </c>
      <c r="J3829">
        <v>-26.81</v>
      </c>
      <c r="K3829">
        <v>16</v>
      </c>
      <c r="L3829">
        <v>0.67090000000000005</v>
      </c>
      <c r="M3829">
        <v>83</v>
      </c>
      <c r="N3829">
        <v>4.1020000000000003</v>
      </c>
      <c r="O3829">
        <v>-0.34789999999999999</v>
      </c>
      <c r="P3829">
        <v>-228.1</v>
      </c>
    </row>
    <row r="3830" spans="1:16" x14ac:dyDescent="0.35">
      <c r="A3830" s="1">
        <v>45513.606099537035</v>
      </c>
      <c r="B3830" s="1">
        <v>45513.801226851851</v>
      </c>
      <c r="C3830">
        <v>47.658503000000003</v>
      </c>
      <c r="D3830">
        <v>8.9421780000000002</v>
      </c>
      <c r="E3830">
        <v>48.12</v>
      </c>
      <c r="F3830">
        <v>2.2651020000000002</v>
      </c>
      <c r="G3830">
        <f t="shared" si="59"/>
        <v>4.5166133880000006</v>
      </c>
      <c r="H3830" s="6">
        <v>209.3</v>
      </c>
      <c r="I3830">
        <v>-92.76</v>
      </c>
      <c r="J3830">
        <v>-27.86</v>
      </c>
      <c r="K3830">
        <v>16</v>
      </c>
      <c r="L3830">
        <v>0.66459999999999997</v>
      </c>
      <c r="M3830">
        <v>82</v>
      </c>
      <c r="N3830">
        <v>4.0979999999999999</v>
      </c>
      <c r="O3830">
        <v>-0.3049</v>
      </c>
      <c r="P3830">
        <v>-227.1</v>
      </c>
    </row>
    <row r="3831" spans="1:16" x14ac:dyDescent="0.35">
      <c r="A3831" s="1">
        <v>45513.614201388889</v>
      </c>
      <c r="B3831" s="1">
        <v>45513.801226851851</v>
      </c>
      <c r="C3831">
        <v>47.657806999999998</v>
      </c>
      <c r="D3831">
        <v>8.9511800000000008</v>
      </c>
      <c r="E3831">
        <v>41.68</v>
      </c>
      <c r="F3831">
        <v>2.6590880000000001</v>
      </c>
      <c r="G3831">
        <f t="shared" si="59"/>
        <v>5.3022214720000003</v>
      </c>
      <c r="H3831" s="6">
        <v>209.35</v>
      </c>
      <c r="I3831">
        <v>-90.74</v>
      </c>
      <c r="J3831">
        <v>-26.5</v>
      </c>
      <c r="K3831">
        <v>15</v>
      </c>
      <c r="L3831">
        <v>0.55859999999999999</v>
      </c>
      <c r="M3831">
        <v>81</v>
      </c>
      <c r="N3831">
        <v>4.0860000000000003</v>
      </c>
      <c r="O3831">
        <v>-0.30790000000000001</v>
      </c>
      <c r="P3831">
        <v>-225.1</v>
      </c>
    </row>
    <row r="3832" spans="1:16" x14ac:dyDescent="0.35">
      <c r="A3832" s="1">
        <v>45513.594606481478</v>
      </c>
      <c r="B3832" s="1">
        <v>45513.801215277781</v>
      </c>
      <c r="C3832">
        <v>47.660347999999999</v>
      </c>
      <c r="D3832">
        <v>8.9635719999999992</v>
      </c>
      <c r="E3832">
        <v>45.08</v>
      </c>
      <c r="F3832">
        <v>2.6349119999999999</v>
      </c>
      <c r="G3832">
        <f t="shared" si="59"/>
        <v>5.2540145279999999</v>
      </c>
      <c r="H3832" s="6">
        <v>209.37</v>
      </c>
      <c r="I3832">
        <v>-91.13</v>
      </c>
      <c r="J3832">
        <v>-28.91</v>
      </c>
      <c r="K3832">
        <v>15</v>
      </c>
      <c r="L3832">
        <v>0.66059999999999997</v>
      </c>
      <c r="M3832">
        <v>85</v>
      </c>
      <c r="N3832">
        <v>4.117</v>
      </c>
      <c r="O3832">
        <v>-0.35599999999999998</v>
      </c>
      <c r="P3832">
        <v>-228.1</v>
      </c>
    </row>
    <row r="3833" spans="1:16" x14ac:dyDescent="0.35">
      <c r="A3833" s="1">
        <v>45513.614108796297</v>
      </c>
      <c r="B3833" s="1">
        <v>45513.801226851851</v>
      </c>
      <c r="C3833">
        <v>47.657971000000003</v>
      </c>
      <c r="D3833">
        <v>8.9513110000000005</v>
      </c>
      <c r="E3833">
        <v>42.68</v>
      </c>
      <c r="F3833">
        <v>2.5444610000000001</v>
      </c>
      <c r="G3833">
        <f t="shared" si="59"/>
        <v>5.0736552340000003</v>
      </c>
      <c r="H3833" s="6">
        <v>209.38</v>
      </c>
      <c r="I3833">
        <v>-95.01</v>
      </c>
      <c r="J3833">
        <v>-25.03</v>
      </c>
      <c r="K3833">
        <v>15</v>
      </c>
      <c r="L3833">
        <v>0.54590000000000005</v>
      </c>
      <c r="M3833">
        <v>81</v>
      </c>
      <c r="N3833">
        <v>4.0860000000000003</v>
      </c>
      <c r="O3833">
        <v>-0.30980000000000002</v>
      </c>
      <c r="P3833">
        <v>-225.1</v>
      </c>
    </row>
    <row r="3834" spans="1:16" x14ac:dyDescent="0.35">
      <c r="A3834" s="1">
        <v>45513.594212962962</v>
      </c>
      <c r="B3834" s="1">
        <v>45513.801215277781</v>
      </c>
      <c r="C3834">
        <v>47.661034000000001</v>
      </c>
      <c r="D3834">
        <v>8.9641260000000003</v>
      </c>
      <c r="E3834">
        <v>43.21</v>
      </c>
      <c r="F3834">
        <v>2.6635849999999999</v>
      </c>
      <c r="G3834">
        <f t="shared" si="59"/>
        <v>5.3111884900000002</v>
      </c>
      <c r="H3834" s="6">
        <v>209.39</v>
      </c>
      <c r="I3834">
        <v>-89.41</v>
      </c>
      <c r="J3834">
        <v>-28.41</v>
      </c>
      <c r="K3834">
        <v>15</v>
      </c>
      <c r="L3834">
        <v>0.62060000000000004</v>
      </c>
      <c r="M3834">
        <v>85</v>
      </c>
      <c r="N3834">
        <v>4.117</v>
      </c>
      <c r="O3834">
        <v>-0.2969</v>
      </c>
      <c r="P3834">
        <v>-228.1</v>
      </c>
    </row>
    <row r="3835" spans="1:16" x14ac:dyDescent="0.35">
      <c r="A3835" s="1">
        <v>45513.593310185184</v>
      </c>
      <c r="B3835" s="1">
        <v>45513.801215277781</v>
      </c>
      <c r="C3835">
        <v>47.662573999999999</v>
      </c>
      <c r="D3835">
        <v>8.9652259999999995</v>
      </c>
      <c r="E3835">
        <v>44.01</v>
      </c>
      <c r="F3835">
        <v>2.6358060000000001</v>
      </c>
      <c r="G3835">
        <f t="shared" si="59"/>
        <v>5.2557971640000005</v>
      </c>
      <c r="H3835" s="6">
        <v>209.48</v>
      </c>
      <c r="I3835">
        <v>-91.26</v>
      </c>
      <c r="J3835">
        <v>-28.51</v>
      </c>
      <c r="K3835">
        <v>16</v>
      </c>
      <c r="L3835">
        <v>0.59860000000000002</v>
      </c>
      <c r="M3835">
        <v>85</v>
      </c>
      <c r="N3835">
        <v>4.1210000000000004</v>
      </c>
      <c r="O3835">
        <v>-0.36080000000000001</v>
      </c>
      <c r="P3835">
        <v>-229.1</v>
      </c>
    </row>
    <row r="3836" spans="1:16" x14ac:dyDescent="0.35">
      <c r="A3836" s="1">
        <v>45513.59479166667</v>
      </c>
      <c r="B3836" s="1">
        <v>45513.801215277781</v>
      </c>
      <c r="C3836">
        <v>47.660026000000002</v>
      </c>
      <c r="D3836">
        <v>8.9633029999999998</v>
      </c>
      <c r="E3836">
        <v>46.42</v>
      </c>
      <c r="F3836">
        <v>2.5012889999999999</v>
      </c>
      <c r="G3836">
        <f t="shared" si="59"/>
        <v>4.9875702659999996</v>
      </c>
      <c r="H3836" s="6">
        <v>209.52</v>
      </c>
      <c r="I3836">
        <v>-91.68</v>
      </c>
      <c r="J3836">
        <v>-27.14</v>
      </c>
      <c r="K3836">
        <v>15</v>
      </c>
      <c r="L3836">
        <v>0.66800000000000004</v>
      </c>
      <c r="M3836">
        <v>85</v>
      </c>
      <c r="N3836">
        <v>4.117</v>
      </c>
      <c r="O3836">
        <v>-0.35599999999999998</v>
      </c>
      <c r="P3836">
        <v>-228.1</v>
      </c>
    </row>
    <row r="3837" spans="1:16" x14ac:dyDescent="0.35">
      <c r="A3837" s="1">
        <v>45513.60193287037</v>
      </c>
      <c r="B3837" s="1">
        <v>45513.801226851851</v>
      </c>
      <c r="C3837">
        <v>47.659537</v>
      </c>
      <c r="D3837">
        <v>8.9497520000000002</v>
      </c>
      <c r="E3837">
        <v>45.13</v>
      </c>
      <c r="F3837">
        <v>2.6829390000000002</v>
      </c>
      <c r="G3837">
        <f t="shared" si="59"/>
        <v>5.3497803660000001</v>
      </c>
      <c r="H3837" s="6">
        <v>209.55</v>
      </c>
      <c r="I3837">
        <v>-90.42</v>
      </c>
      <c r="J3837">
        <v>-26.84</v>
      </c>
      <c r="K3837">
        <v>16</v>
      </c>
      <c r="L3837">
        <v>0.67379999999999995</v>
      </c>
      <c r="M3837">
        <v>83</v>
      </c>
      <c r="N3837">
        <v>4.1020000000000003</v>
      </c>
      <c r="O3837">
        <v>-0.34179999999999999</v>
      </c>
      <c r="P3837">
        <v>-228.1</v>
      </c>
    </row>
    <row r="3838" spans="1:16" x14ac:dyDescent="0.35">
      <c r="A3838" s="1">
        <v>45513.621006944442</v>
      </c>
      <c r="B3838" s="1">
        <v>45513.801238425927</v>
      </c>
      <c r="C3838">
        <v>47.657741999999999</v>
      </c>
      <c r="D3838">
        <v>8.953322</v>
      </c>
      <c r="E3838">
        <v>44.67</v>
      </c>
      <c r="F3838">
        <v>2.5827179999999998</v>
      </c>
      <c r="G3838">
        <f t="shared" si="59"/>
        <v>5.1499396919999993</v>
      </c>
      <c r="H3838" s="6">
        <v>209.6</v>
      </c>
      <c r="I3838">
        <v>-98.93</v>
      </c>
      <c r="J3838">
        <v>-24.99</v>
      </c>
      <c r="K3838">
        <v>15</v>
      </c>
      <c r="L3838">
        <v>0.54490000000000005</v>
      </c>
      <c r="M3838">
        <v>79</v>
      </c>
      <c r="N3838">
        <v>4.0659999999999998</v>
      </c>
      <c r="O3838">
        <v>-0.3528</v>
      </c>
      <c r="P3838">
        <v>-224.1</v>
      </c>
    </row>
    <row r="3839" spans="1:16" x14ac:dyDescent="0.35">
      <c r="A3839" s="1">
        <v>45513.594525462962</v>
      </c>
      <c r="B3839" s="1">
        <v>45513.801215277781</v>
      </c>
      <c r="C3839">
        <v>47.660487000000003</v>
      </c>
      <c r="D3839">
        <v>8.9636859999999992</v>
      </c>
      <c r="E3839">
        <v>47.07</v>
      </c>
      <c r="F3839">
        <v>2.6192259999999998</v>
      </c>
      <c r="G3839">
        <f t="shared" si="59"/>
        <v>5.2227366439999994</v>
      </c>
      <c r="H3839" s="6">
        <v>209.64</v>
      </c>
      <c r="I3839">
        <v>-94.92</v>
      </c>
      <c r="J3839">
        <v>-26.42</v>
      </c>
      <c r="K3839">
        <v>16</v>
      </c>
      <c r="L3839">
        <v>0.65669999999999995</v>
      </c>
      <c r="M3839">
        <v>85</v>
      </c>
      <c r="N3839">
        <v>4.117</v>
      </c>
      <c r="O3839">
        <v>-0.34889999999999999</v>
      </c>
      <c r="P3839">
        <v>-228.1</v>
      </c>
    </row>
    <row r="3840" spans="1:16" x14ac:dyDescent="0.35">
      <c r="A3840" s="1">
        <v>45513.593645833331</v>
      </c>
      <c r="B3840" s="1">
        <v>45513.801215277781</v>
      </c>
      <c r="C3840">
        <v>47.661991999999998</v>
      </c>
      <c r="D3840">
        <v>8.9648140000000005</v>
      </c>
      <c r="E3840">
        <v>51.13</v>
      </c>
      <c r="F3840">
        <v>2.1553499999999999</v>
      </c>
      <c r="G3840">
        <f t="shared" si="59"/>
        <v>4.2977678999999993</v>
      </c>
      <c r="H3840" s="6">
        <v>209.69</v>
      </c>
      <c r="I3840">
        <v>-86.56</v>
      </c>
      <c r="J3840">
        <v>-28.03</v>
      </c>
      <c r="K3840">
        <v>16</v>
      </c>
      <c r="L3840">
        <v>0.60250000000000004</v>
      </c>
      <c r="M3840">
        <v>85</v>
      </c>
      <c r="N3840">
        <v>4.117</v>
      </c>
      <c r="O3840">
        <v>-0.33500000000000002</v>
      </c>
      <c r="P3840">
        <v>-229.1</v>
      </c>
    </row>
    <row r="3841" spans="1:16" x14ac:dyDescent="0.35">
      <c r="A3841" s="1">
        <v>45513.594039351854</v>
      </c>
      <c r="B3841" s="1">
        <v>45513.801215277781</v>
      </c>
      <c r="C3841">
        <v>47.661349000000001</v>
      </c>
      <c r="D3841">
        <v>8.9643470000000001</v>
      </c>
      <c r="E3841">
        <v>45.17</v>
      </c>
      <c r="F3841">
        <v>2.517992</v>
      </c>
      <c r="G3841">
        <f t="shared" si="59"/>
        <v>5.0208760479999999</v>
      </c>
      <c r="H3841" s="6">
        <v>209.75</v>
      </c>
      <c r="I3841">
        <v>-90.02</v>
      </c>
      <c r="J3841">
        <v>-27.76</v>
      </c>
      <c r="K3841">
        <v>15</v>
      </c>
      <c r="L3841">
        <v>0.63870000000000005</v>
      </c>
      <c r="M3841">
        <v>85</v>
      </c>
      <c r="N3841">
        <v>4.117</v>
      </c>
      <c r="O3841">
        <v>-0.35599999999999998</v>
      </c>
      <c r="P3841">
        <v>-228.1</v>
      </c>
    </row>
    <row r="3842" spans="1:16" x14ac:dyDescent="0.35">
      <c r="A3842" s="1">
        <v>45513.601157407407</v>
      </c>
      <c r="B3842" s="1">
        <v>45513.801226851851</v>
      </c>
      <c r="C3842">
        <v>47.660820999999999</v>
      </c>
      <c r="D3842">
        <v>8.9509910000000001</v>
      </c>
      <c r="E3842">
        <v>44</v>
      </c>
      <c r="F3842">
        <v>2.4674109999999998</v>
      </c>
      <c r="G3842">
        <f t="shared" si="59"/>
        <v>4.9200175339999994</v>
      </c>
      <c r="H3842" s="6">
        <v>209.76</v>
      </c>
      <c r="I3842">
        <v>-92.51</v>
      </c>
      <c r="J3842">
        <v>-24.63</v>
      </c>
      <c r="K3842">
        <v>16</v>
      </c>
      <c r="L3842">
        <v>0.62890000000000001</v>
      </c>
      <c r="M3842">
        <v>83</v>
      </c>
      <c r="N3842">
        <v>4.1050000000000004</v>
      </c>
      <c r="O3842">
        <v>-0.31879999999999997</v>
      </c>
      <c r="P3842">
        <v>-228.1</v>
      </c>
    </row>
    <row r="3843" spans="1:16" x14ac:dyDescent="0.35">
      <c r="A3843" s="1">
        <v>45513.601319444446</v>
      </c>
      <c r="B3843" s="1">
        <v>45513.801226851851</v>
      </c>
      <c r="C3843">
        <v>47.660564999999998</v>
      </c>
      <c r="D3843">
        <v>8.9507510000000003</v>
      </c>
      <c r="E3843">
        <v>43.06</v>
      </c>
      <c r="F3843">
        <v>2.51125</v>
      </c>
      <c r="G3843">
        <f t="shared" ref="G3843:G3906" si="60">F3843*1.994</f>
        <v>5.0074325000000002</v>
      </c>
      <c r="H3843" s="6">
        <v>209.81</v>
      </c>
      <c r="I3843">
        <v>-81.63</v>
      </c>
      <c r="J3843">
        <v>-26.91</v>
      </c>
      <c r="K3843">
        <v>16</v>
      </c>
      <c r="L3843">
        <v>0.65190000000000003</v>
      </c>
      <c r="M3843">
        <v>83</v>
      </c>
      <c r="N3843">
        <v>4.1050000000000004</v>
      </c>
      <c r="O3843">
        <v>-0.33889999999999998</v>
      </c>
      <c r="P3843">
        <v>-228.1</v>
      </c>
    </row>
    <row r="3844" spans="1:16" x14ac:dyDescent="0.35">
      <c r="A3844" s="1">
        <v>45513.614120370374</v>
      </c>
      <c r="B3844" s="1">
        <v>45513.801226851851</v>
      </c>
      <c r="C3844">
        <v>47.65795</v>
      </c>
      <c r="D3844">
        <v>8.9512940000000008</v>
      </c>
      <c r="E3844">
        <v>41.97</v>
      </c>
      <c r="F3844">
        <v>2.642541</v>
      </c>
      <c r="G3844">
        <f t="shared" si="60"/>
        <v>5.269226754</v>
      </c>
      <c r="H3844" s="6">
        <v>209.81</v>
      </c>
      <c r="I3844">
        <v>-95.28</v>
      </c>
      <c r="J3844">
        <v>-25.96</v>
      </c>
      <c r="K3844">
        <v>15</v>
      </c>
      <c r="L3844">
        <v>0.54790000000000005</v>
      </c>
      <c r="M3844">
        <v>81</v>
      </c>
      <c r="N3844">
        <v>4.0860000000000003</v>
      </c>
      <c r="O3844">
        <v>-0.30880000000000002</v>
      </c>
      <c r="P3844">
        <v>-225.1</v>
      </c>
    </row>
    <row r="3845" spans="1:16" x14ac:dyDescent="0.35">
      <c r="A3845" s="1">
        <v>45513.594247685185</v>
      </c>
      <c r="B3845" s="1">
        <v>45513.801215277781</v>
      </c>
      <c r="C3845">
        <v>47.660974000000003</v>
      </c>
      <c r="D3845">
        <v>8.9640780000000007</v>
      </c>
      <c r="E3845">
        <v>45.68</v>
      </c>
      <c r="F3845">
        <v>2.3945240000000001</v>
      </c>
      <c r="G3845">
        <f t="shared" si="60"/>
        <v>4.7746808559999998</v>
      </c>
      <c r="H3845" s="6">
        <v>209.83</v>
      </c>
      <c r="I3845">
        <v>-91.43</v>
      </c>
      <c r="J3845">
        <v>-25.71</v>
      </c>
      <c r="K3845">
        <v>15</v>
      </c>
      <c r="L3845">
        <v>0.61870000000000003</v>
      </c>
      <c r="M3845">
        <v>85</v>
      </c>
      <c r="N3845">
        <v>4.117</v>
      </c>
      <c r="O3845">
        <v>-0.2898</v>
      </c>
      <c r="P3845">
        <v>-229.1</v>
      </c>
    </row>
    <row r="3846" spans="1:16" x14ac:dyDescent="0.35">
      <c r="A3846" s="1">
        <v>45513.63553240741</v>
      </c>
      <c r="B3846" s="1">
        <v>45513.801238425927</v>
      </c>
      <c r="C3846">
        <v>47.659593999999998</v>
      </c>
      <c r="D3846">
        <v>8.9531229999999997</v>
      </c>
      <c r="E3846">
        <v>40.65</v>
      </c>
      <c r="F3846">
        <v>2.8688850000000001</v>
      </c>
      <c r="G3846">
        <f t="shared" si="60"/>
        <v>5.7205566900000004</v>
      </c>
      <c r="H3846" s="6">
        <v>209.83</v>
      </c>
      <c r="I3846">
        <v>-95.58</v>
      </c>
      <c r="J3846">
        <v>-27.49</v>
      </c>
      <c r="K3846">
        <v>16</v>
      </c>
      <c r="L3846">
        <v>0.55469999999999997</v>
      </c>
      <c r="M3846">
        <v>76</v>
      </c>
      <c r="N3846">
        <v>4.0430000000000001</v>
      </c>
      <c r="O3846">
        <v>-0.38600000000000001</v>
      </c>
      <c r="P3846">
        <v>-225.1</v>
      </c>
    </row>
    <row r="3847" spans="1:16" x14ac:dyDescent="0.35">
      <c r="A3847" s="1">
        <v>45513.599930555552</v>
      </c>
      <c r="B3847" s="1">
        <v>45513.801226851851</v>
      </c>
      <c r="C3847">
        <v>47.662675</v>
      </c>
      <c r="D3847">
        <v>8.9528090000000002</v>
      </c>
      <c r="E3847">
        <v>38.72</v>
      </c>
      <c r="F3847">
        <v>1.4058569999999999</v>
      </c>
      <c r="G3847">
        <f t="shared" si="60"/>
        <v>2.8032788579999997</v>
      </c>
      <c r="H3847" s="6">
        <v>209.87</v>
      </c>
      <c r="I3847">
        <v>-75.69</v>
      </c>
      <c r="J3847">
        <v>-28.08</v>
      </c>
      <c r="K3847">
        <v>16</v>
      </c>
      <c r="L3847">
        <v>0.84470000000000001</v>
      </c>
      <c r="M3847">
        <v>84</v>
      </c>
      <c r="N3847">
        <v>4.109</v>
      </c>
      <c r="O3847">
        <v>-0.31790000000000002</v>
      </c>
      <c r="P3847">
        <v>-228.1</v>
      </c>
    </row>
    <row r="3848" spans="1:16" x14ac:dyDescent="0.35">
      <c r="A3848" s="1">
        <v>45513.603148148148</v>
      </c>
      <c r="B3848" s="1">
        <v>45513.801226851851</v>
      </c>
      <c r="C3848">
        <v>47.657381000000001</v>
      </c>
      <c r="D3848">
        <v>8.9478899999999992</v>
      </c>
      <c r="E3848">
        <v>43.53</v>
      </c>
      <c r="F3848">
        <v>2.6393580000000001</v>
      </c>
      <c r="G3848">
        <f t="shared" si="60"/>
        <v>5.2628798520000002</v>
      </c>
      <c r="H3848" s="6">
        <v>209.87</v>
      </c>
      <c r="I3848">
        <v>-92.9</v>
      </c>
      <c r="J3848">
        <v>-26.9</v>
      </c>
      <c r="K3848">
        <v>16</v>
      </c>
      <c r="L3848">
        <v>0.67479999999999996</v>
      </c>
      <c r="M3848">
        <v>83</v>
      </c>
      <c r="N3848">
        <v>4.0979999999999999</v>
      </c>
      <c r="O3848">
        <v>-0.36499999999999999</v>
      </c>
      <c r="P3848">
        <v>-227.1</v>
      </c>
    </row>
    <row r="3849" spans="1:16" x14ac:dyDescent="0.35">
      <c r="A3849" s="1">
        <v>45513.618576388886</v>
      </c>
      <c r="B3849" s="1">
        <v>45513.801226851851</v>
      </c>
      <c r="C3849">
        <v>47.658245999999998</v>
      </c>
      <c r="D3849">
        <v>8.9525489999999994</v>
      </c>
      <c r="E3849">
        <v>74.760000000000005</v>
      </c>
      <c r="F3849">
        <v>0.78752739999999999</v>
      </c>
      <c r="G3849">
        <f t="shared" si="60"/>
        <v>1.5703296356000001</v>
      </c>
      <c r="H3849" s="6">
        <v>209.87</v>
      </c>
      <c r="I3849">
        <v>-93.56</v>
      </c>
      <c r="J3849">
        <v>-29.26</v>
      </c>
      <c r="K3849">
        <v>15</v>
      </c>
      <c r="L3849">
        <v>0.56399999999999995</v>
      </c>
      <c r="M3849">
        <v>80</v>
      </c>
      <c r="N3849">
        <v>4.07</v>
      </c>
      <c r="O3849">
        <v>-0.3589</v>
      </c>
      <c r="P3849">
        <v>-224.1</v>
      </c>
    </row>
    <row r="3850" spans="1:16" x14ac:dyDescent="0.35">
      <c r="A3850" s="1">
        <v>45513.601122685184</v>
      </c>
      <c r="B3850" s="1">
        <v>45513.801226851851</v>
      </c>
      <c r="C3850">
        <v>47.660877999999997</v>
      </c>
      <c r="D3850">
        <v>8.9510419999999993</v>
      </c>
      <c r="E3850">
        <v>42.22</v>
      </c>
      <c r="F3850">
        <v>2.619224</v>
      </c>
      <c r="G3850">
        <f t="shared" si="60"/>
        <v>5.2227326559999998</v>
      </c>
      <c r="H3850" s="6">
        <v>209.89</v>
      </c>
      <c r="I3850">
        <v>-89.8</v>
      </c>
      <c r="J3850">
        <v>-26.47</v>
      </c>
      <c r="K3850">
        <v>16</v>
      </c>
      <c r="L3850">
        <v>0.62990000000000002</v>
      </c>
      <c r="M3850">
        <v>83</v>
      </c>
      <c r="N3850">
        <v>4.1050000000000004</v>
      </c>
      <c r="O3850">
        <v>-0.32590000000000002</v>
      </c>
      <c r="P3850">
        <v>-228.1</v>
      </c>
    </row>
    <row r="3851" spans="1:16" x14ac:dyDescent="0.35">
      <c r="A3851" s="1">
        <v>45513.603194444448</v>
      </c>
      <c r="B3851" s="1">
        <v>45513.801226851851</v>
      </c>
      <c r="C3851">
        <v>47.657293000000003</v>
      </c>
      <c r="D3851">
        <v>8.9478200000000001</v>
      </c>
      <c r="E3851">
        <v>43.86</v>
      </c>
      <c r="F3851">
        <v>2.827169</v>
      </c>
      <c r="G3851">
        <f t="shared" si="60"/>
        <v>5.6373749860000002</v>
      </c>
      <c r="H3851" s="6">
        <v>209.89</v>
      </c>
      <c r="I3851">
        <v>-84.97</v>
      </c>
      <c r="J3851">
        <v>-28.62</v>
      </c>
      <c r="K3851">
        <v>16</v>
      </c>
      <c r="L3851">
        <v>0.67769999999999997</v>
      </c>
      <c r="M3851">
        <v>83</v>
      </c>
      <c r="N3851">
        <v>4.0979999999999999</v>
      </c>
      <c r="O3851">
        <v>-0.3528</v>
      </c>
      <c r="P3851">
        <v>-227.1</v>
      </c>
    </row>
    <row r="3852" spans="1:16" x14ac:dyDescent="0.35">
      <c r="A3852" s="1">
        <v>45513.594456018516</v>
      </c>
      <c r="B3852" s="1">
        <v>45513.801215277781</v>
      </c>
      <c r="C3852">
        <v>47.660608000000003</v>
      </c>
      <c r="D3852">
        <v>8.9637860000000007</v>
      </c>
      <c r="E3852">
        <v>44.53</v>
      </c>
      <c r="F3852">
        <v>2.4120339999999998</v>
      </c>
      <c r="G3852">
        <f t="shared" si="60"/>
        <v>4.809595796</v>
      </c>
      <c r="H3852" s="6">
        <v>209.92</v>
      </c>
      <c r="I3852">
        <v>-88.23</v>
      </c>
      <c r="J3852">
        <v>-28.2</v>
      </c>
      <c r="K3852">
        <v>15</v>
      </c>
      <c r="L3852">
        <v>0.65480000000000005</v>
      </c>
      <c r="M3852">
        <v>85</v>
      </c>
      <c r="N3852">
        <v>4.117</v>
      </c>
      <c r="O3852">
        <v>-0.33979999999999999</v>
      </c>
      <c r="P3852">
        <v>-229.1</v>
      </c>
    </row>
    <row r="3853" spans="1:16" x14ac:dyDescent="0.35">
      <c r="A3853" s="1">
        <v>45513.614768518521</v>
      </c>
      <c r="B3853" s="1">
        <v>45513.801226851851</v>
      </c>
      <c r="C3853">
        <v>47.657898000000003</v>
      </c>
      <c r="D3853">
        <v>8.9500279999999997</v>
      </c>
      <c r="E3853">
        <v>37.049999999999997</v>
      </c>
      <c r="F3853">
        <v>0.88651880000000005</v>
      </c>
      <c r="G3853">
        <f t="shared" si="60"/>
        <v>1.7677184872</v>
      </c>
      <c r="H3853" s="6">
        <v>209.92</v>
      </c>
      <c r="I3853">
        <v>-89.56</v>
      </c>
      <c r="J3853">
        <v>-30.78</v>
      </c>
      <c r="K3853">
        <v>15</v>
      </c>
      <c r="L3853">
        <v>0.52880000000000005</v>
      </c>
      <c r="M3853">
        <v>81</v>
      </c>
      <c r="N3853">
        <v>4.0860000000000003</v>
      </c>
      <c r="O3853">
        <v>-0.28199999999999997</v>
      </c>
      <c r="P3853">
        <v>-225.1</v>
      </c>
    </row>
    <row r="3854" spans="1:16" x14ac:dyDescent="0.35">
      <c r="A3854" s="1">
        <v>45513.601400462961</v>
      </c>
      <c r="B3854" s="1">
        <v>45513.801226851851</v>
      </c>
      <c r="C3854">
        <v>47.660426000000001</v>
      </c>
      <c r="D3854">
        <v>8.9506200000000007</v>
      </c>
      <c r="E3854">
        <v>43.24</v>
      </c>
      <c r="F3854">
        <v>2.551123</v>
      </c>
      <c r="G3854">
        <f t="shared" si="60"/>
        <v>5.0869392620000005</v>
      </c>
      <c r="H3854" s="6">
        <v>209.97</v>
      </c>
      <c r="I3854">
        <v>-93.36</v>
      </c>
      <c r="J3854">
        <v>-25.5</v>
      </c>
      <c r="K3854">
        <v>16</v>
      </c>
      <c r="L3854">
        <v>0.65280000000000005</v>
      </c>
      <c r="M3854">
        <v>83</v>
      </c>
      <c r="N3854">
        <v>4.1050000000000004</v>
      </c>
      <c r="O3854">
        <v>-0.34499999999999997</v>
      </c>
      <c r="P3854">
        <v>-228.1</v>
      </c>
    </row>
    <row r="3855" spans="1:16" x14ac:dyDescent="0.35">
      <c r="A3855" s="1">
        <v>45513.602986111109</v>
      </c>
      <c r="B3855" s="1">
        <v>45513.801226851851</v>
      </c>
      <c r="C3855">
        <v>47.657665999999999</v>
      </c>
      <c r="D3855">
        <v>8.9481490000000008</v>
      </c>
      <c r="E3855">
        <v>45.23</v>
      </c>
      <c r="F3855">
        <v>2.5875919999999999</v>
      </c>
      <c r="G3855">
        <f t="shared" si="60"/>
        <v>5.1596584480000001</v>
      </c>
      <c r="H3855" s="6">
        <v>209.98</v>
      </c>
      <c r="I3855">
        <v>-94.98</v>
      </c>
      <c r="J3855">
        <v>-25.48</v>
      </c>
      <c r="K3855">
        <v>16</v>
      </c>
      <c r="L3855">
        <v>0.66890000000000005</v>
      </c>
      <c r="M3855">
        <v>83</v>
      </c>
      <c r="N3855">
        <v>4.1020000000000003</v>
      </c>
      <c r="O3855">
        <v>-0.3679</v>
      </c>
      <c r="P3855">
        <v>-227.1</v>
      </c>
    </row>
    <row r="3856" spans="1:16" x14ac:dyDescent="0.35">
      <c r="A3856" s="1">
        <v>45513.593854166669</v>
      </c>
      <c r="B3856" s="1">
        <v>45513.801215277781</v>
      </c>
      <c r="C3856">
        <v>47.661670999999998</v>
      </c>
      <c r="D3856">
        <v>8.9645740000000007</v>
      </c>
      <c r="E3856">
        <v>43.79</v>
      </c>
      <c r="F3856">
        <v>2.4418389999999999</v>
      </c>
      <c r="G3856">
        <f t="shared" si="60"/>
        <v>4.8690269659999998</v>
      </c>
      <c r="H3856" s="6">
        <v>209.99</v>
      </c>
      <c r="I3856">
        <v>-88.97</v>
      </c>
      <c r="J3856">
        <v>-27.47</v>
      </c>
      <c r="K3856">
        <v>16</v>
      </c>
      <c r="L3856">
        <v>0.61280000000000001</v>
      </c>
      <c r="M3856">
        <v>85</v>
      </c>
      <c r="N3856">
        <v>4.117</v>
      </c>
      <c r="O3856">
        <v>-0.36080000000000001</v>
      </c>
      <c r="P3856">
        <v>-229.1</v>
      </c>
    </row>
    <row r="3857" spans="1:16" x14ac:dyDescent="0.35">
      <c r="A3857" s="1">
        <v>45513.613946759258</v>
      </c>
      <c r="B3857" s="1">
        <v>45513.801226851851</v>
      </c>
      <c r="C3857">
        <v>47.658250000000002</v>
      </c>
      <c r="D3857">
        <v>8.9515670000000007</v>
      </c>
      <c r="E3857">
        <v>42.38</v>
      </c>
      <c r="F3857">
        <v>2.5828250000000001</v>
      </c>
      <c r="G3857">
        <f t="shared" si="60"/>
        <v>5.1501530500000001</v>
      </c>
      <c r="H3857" s="6">
        <v>209.99</v>
      </c>
      <c r="I3857">
        <v>-92.18</v>
      </c>
      <c r="J3857">
        <v>-24.4</v>
      </c>
      <c r="K3857">
        <v>15</v>
      </c>
      <c r="L3857">
        <v>0.51459999999999995</v>
      </c>
      <c r="M3857">
        <v>81</v>
      </c>
      <c r="N3857">
        <v>4.0860000000000003</v>
      </c>
      <c r="O3857">
        <v>-0.29880000000000001</v>
      </c>
      <c r="P3857">
        <v>-225.1</v>
      </c>
    </row>
    <row r="3858" spans="1:16" x14ac:dyDescent="0.35">
      <c r="A3858" s="1">
        <v>45513.601388888892</v>
      </c>
      <c r="B3858" s="1">
        <v>45513.801226851851</v>
      </c>
      <c r="C3858">
        <v>47.660446999999998</v>
      </c>
      <c r="D3858">
        <v>8.9506370000000004</v>
      </c>
      <c r="E3858">
        <v>43.43</v>
      </c>
      <c r="F3858">
        <v>2.5528019999999998</v>
      </c>
      <c r="G3858">
        <f t="shared" si="60"/>
        <v>5.0902871879999996</v>
      </c>
      <c r="H3858" s="6">
        <v>210.04</v>
      </c>
      <c r="I3858">
        <v>-92.17</v>
      </c>
      <c r="J3858">
        <v>-25.55</v>
      </c>
      <c r="K3858">
        <v>16</v>
      </c>
      <c r="L3858">
        <v>0.65480000000000005</v>
      </c>
      <c r="M3858">
        <v>83</v>
      </c>
      <c r="N3858">
        <v>4.1050000000000004</v>
      </c>
      <c r="O3858">
        <v>-0.34399999999999997</v>
      </c>
      <c r="P3858">
        <v>-228.1</v>
      </c>
    </row>
    <row r="3859" spans="1:16" x14ac:dyDescent="0.35">
      <c r="A3859" s="1">
        <v>45513.635381944441</v>
      </c>
      <c r="B3859" s="1">
        <v>45513.801238425927</v>
      </c>
      <c r="C3859">
        <v>47.659849000000001</v>
      </c>
      <c r="D3859">
        <v>8.9533869999999993</v>
      </c>
      <c r="E3859">
        <v>48.04</v>
      </c>
      <c r="F3859">
        <v>2.8063950000000002</v>
      </c>
      <c r="G3859">
        <f t="shared" si="60"/>
        <v>5.5959516300000001</v>
      </c>
      <c r="H3859" s="6">
        <v>210.04</v>
      </c>
      <c r="I3859">
        <v>-96.41</v>
      </c>
      <c r="J3859">
        <v>-25.61</v>
      </c>
      <c r="K3859">
        <v>16</v>
      </c>
      <c r="L3859">
        <v>0.52980000000000005</v>
      </c>
      <c r="M3859">
        <v>76</v>
      </c>
      <c r="N3859">
        <v>4.0430000000000001</v>
      </c>
      <c r="O3859">
        <v>-0.34079999999999999</v>
      </c>
      <c r="P3859">
        <v>-224.1</v>
      </c>
    </row>
    <row r="3860" spans="1:16" x14ac:dyDescent="0.35">
      <c r="A3860" s="1">
        <v>45513.594259259262</v>
      </c>
      <c r="B3860" s="1">
        <v>45513.801215277781</v>
      </c>
      <c r="C3860">
        <v>47.660953999999997</v>
      </c>
      <c r="D3860">
        <v>8.9640629999999994</v>
      </c>
      <c r="E3860">
        <v>46.69</v>
      </c>
      <c r="F3860">
        <v>2.5373540000000001</v>
      </c>
      <c r="G3860">
        <f t="shared" si="60"/>
        <v>5.0594838759999998</v>
      </c>
      <c r="H3860" s="6">
        <v>210.07</v>
      </c>
      <c r="I3860">
        <v>-91.83</v>
      </c>
      <c r="J3860">
        <v>-27.4</v>
      </c>
      <c r="K3860">
        <v>15</v>
      </c>
      <c r="L3860">
        <v>0.61770000000000003</v>
      </c>
      <c r="M3860">
        <v>85</v>
      </c>
      <c r="N3860">
        <v>4.1210000000000004</v>
      </c>
      <c r="O3860">
        <v>-0.29199999999999998</v>
      </c>
      <c r="P3860">
        <v>-228.1</v>
      </c>
    </row>
    <row r="3861" spans="1:16" x14ac:dyDescent="0.35">
      <c r="A3861" s="1">
        <v>45513.601377314815</v>
      </c>
      <c r="B3861" s="1">
        <v>45513.801226851851</v>
      </c>
      <c r="C3861">
        <v>47.660466</v>
      </c>
      <c r="D3861">
        <v>8.9506540000000001</v>
      </c>
      <c r="E3861">
        <v>44.03</v>
      </c>
      <c r="F3861">
        <v>2.6171519999999999</v>
      </c>
      <c r="G3861">
        <f t="shared" si="60"/>
        <v>5.2186010879999998</v>
      </c>
      <c r="H3861" s="6">
        <v>210.07</v>
      </c>
      <c r="I3861">
        <v>-90.48</v>
      </c>
      <c r="J3861">
        <v>-26.72</v>
      </c>
      <c r="K3861">
        <v>16</v>
      </c>
      <c r="L3861">
        <v>0.65669999999999995</v>
      </c>
      <c r="M3861">
        <v>83</v>
      </c>
      <c r="N3861">
        <v>4.1050000000000004</v>
      </c>
      <c r="O3861">
        <v>-0.34399999999999997</v>
      </c>
      <c r="P3861">
        <v>-228.1</v>
      </c>
    </row>
    <row r="3862" spans="1:16" x14ac:dyDescent="0.35">
      <c r="A3862" s="1">
        <v>45513.593993055554</v>
      </c>
      <c r="B3862" s="1">
        <v>45513.801215277781</v>
      </c>
      <c r="C3862">
        <v>47.661428999999998</v>
      </c>
      <c r="D3862">
        <v>8.9644110000000001</v>
      </c>
      <c r="E3862">
        <v>44.95</v>
      </c>
      <c r="F3862">
        <v>2.4840909999999998</v>
      </c>
      <c r="G3862">
        <f t="shared" si="60"/>
        <v>4.9532774539999993</v>
      </c>
      <c r="H3862" s="6">
        <v>210.09</v>
      </c>
      <c r="I3862">
        <v>-88.67</v>
      </c>
      <c r="J3862">
        <v>-27.8</v>
      </c>
      <c r="K3862">
        <v>15</v>
      </c>
      <c r="L3862">
        <v>0.63090000000000002</v>
      </c>
      <c r="M3862">
        <v>85</v>
      </c>
      <c r="N3862">
        <v>4.117</v>
      </c>
      <c r="O3862">
        <v>-0.36080000000000001</v>
      </c>
      <c r="P3862">
        <v>-229.1</v>
      </c>
    </row>
    <row r="3863" spans="1:16" x14ac:dyDescent="0.35">
      <c r="A3863" s="1">
        <v>45513.6016087963</v>
      </c>
      <c r="B3863" s="1">
        <v>45513.801226851851</v>
      </c>
      <c r="C3863">
        <v>47.660060999999999</v>
      </c>
      <c r="D3863">
        <v>8.950291</v>
      </c>
      <c r="E3863">
        <v>45.53</v>
      </c>
      <c r="F3863">
        <v>2.6528399999999999</v>
      </c>
      <c r="G3863">
        <f t="shared" si="60"/>
        <v>5.28976296</v>
      </c>
      <c r="H3863" s="6">
        <v>210.09</v>
      </c>
      <c r="I3863">
        <v>-93.8</v>
      </c>
      <c r="J3863">
        <v>-25.84</v>
      </c>
      <c r="K3863">
        <v>16</v>
      </c>
      <c r="L3863">
        <v>0.64700000000000002</v>
      </c>
      <c r="M3863">
        <v>83</v>
      </c>
      <c r="N3863">
        <v>4.1020000000000003</v>
      </c>
      <c r="O3863">
        <v>-0.34989999999999999</v>
      </c>
      <c r="P3863">
        <v>-228.1</v>
      </c>
    </row>
    <row r="3864" spans="1:16" x14ac:dyDescent="0.35">
      <c r="A3864" s="1">
        <v>45513.606157407405</v>
      </c>
      <c r="B3864" s="1">
        <v>45513.801226851851</v>
      </c>
      <c r="C3864">
        <v>47.658416000000003</v>
      </c>
      <c r="D3864">
        <v>8.9420920000000006</v>
      </c>
      <c r="E3864">
        <v>45.24</v>
      </c>
      <c r="F3864">
        <v>2.2316769999999999</v>
      </c>
      <c r="G3864">
        <f t="shared" si="60"/>
        <v>4.4499639379999998</v>
      </c>
      <c r="H3864" s="6">
        <v>210.09</v>
      </c>
      <c r="I3864">
        <v>-88.86</v>
      </c>
      <c r="J3864">
        <v>-26.87</v>
      </c>
      <c r="K3864">
        <v>16</v>
      </c>
      <c r="L3864">
        <v>0.67869999999999997</v>
      </c>
      <c r="M3864">
        <v>82</v>
      </c>
      <c r="N3864">
        <v>4.0979999999999999</v>
      </c>
      <c r="O3864">
        <v>-0.314</v>
      </c>
      <c r="P3864">
        <v>-227.1</v>
      </c>
    </row>
    <row r="3865" spans="1:16" x14ac:dyDescent="0.35">
      <c r="A3865" s="1">
        <v>45513.601168981484</v>
      </c>
      <c r="B3865" s="1">
        <v>45513.801226851851</v>
      </c>
      <c r="C3865">
        <v>47.660801999999997</v>
      </c>
      <c r="D3865">
        <v>8.9509749999999997</v>
      </c>
      <c r="E3865">
        <v>43.21</v>
      </c>
      <c r="F3865">
        <v>2.412849</v>
      </c>
      <c r="G3865">
        <f t="shared" si="60"/>
        <v>4.811220906</v>
      </c>
      <c r="H3865" s="6">
        <v>210.1</v>
      </c>
      <c r="I3865">
        <v>-89.71</v>
      </c>
      <c r="J3865">
        <v>-25.9</v>
      </c>
      <c r="K3865">
        <v>16</v>
      </c>
      <c r="L3865">
        <v>0.63280000000000003</v>
      </c>
      <c r="M3865">
        <v>83</v>
      </c>
      <c r="N3865">
        <v>4.1050000000000004</v>
      </c>
      <c r="O3865">
        <v>-0.32690000000000002</v>
      </c>
      <c r="P3865">
        <v>-228.1</v>
      </c>
    </row>
    <row r="3866" spans="1:16" x14ac:dyDescent="0.35">
      <c r="A3866" s="1">
        <v>45513.574606481481</v>
      </c>
      <c r="B3866" s="1">
        <v>45513.801215277781</v>
      </c>
      <c r="C3866">
        <v>47.664534000000003</v>
      </c>
      <c r="D3866">
        <v>8.9768179999999997</v>
      </c>
      <c r="E3866">
        <v>268.37</v>
      </c>
      <c r="F3866">
        <v>0.86233649999999995</v>
      </c>
      <c r="G3866">
        <f t="shared" si="60"/>
        <v>1.7194989809999999</v>
      </c>
      <c r="H3866" s="6">
        <v>210.19</v>
      </c>
      <c r="I3866">
        <v>46.63</v>
      </c>
      <c r="J3866">
        <v>38.22</v>
      </c>
      <c r="K3866">
        <v>6</v>
      </c>
      <c r="L3866">
        <v>2.42</v>
      </c>
      <c r="M3866">
        <v>89</v>
      </c>
      <c r="N3866">
        <v>4.1639999999999997</v>
      </c>
      <c r="O3866">
        <v>-0.26590000000000003</v>
      </c>
      <c r="P3866">
        <v>-239.1</v>
      </c>
    </row>
    <row r="3867" spans="1:16" x14ac:dyDescent="0.35">
      <c r="A3867" s="1">
        <v>45513.600902777776</v>
      </c>
      <c r="B3867" s="1">
        <v>45513.801226851851</v>
      </c>
      <c r="C3867">
        <v>47.661251</v>
      </c>
      <c r="D3867">
        <v>8.9513730000000002</v>
      </c>
      <c r="E3867">
        <v>45.21</v>
      </c>
      <c r="F3867">
        <v>2.3898419999999998</v>
      </c>
      <c r="G3867">
        <f t="shared" si="60"/>
        <v>4.7653449479999992</v>
      </c>
      <c r="H3867" s="6">
        <v>210.19</v>
      </c>
      <c r="I3867">
        <v>-89.63</v>
      </c>
      <c r="J3867">
        <v>-26.08</v>
      </c>
      <c r="K3867">
        <v>16</v>
      </c>
      <c r="L3867">
        <v>0.64790000000000003</v>
      </c>
      <c r="M3867">
        <v>84</v>
      </c>
      <c r="N3867">
        <v>4.1050000000000004</v>
      </c>
      <c r="O3867">
        <v>-0.3589</v>
      </c>
      <c r="P3867">
        <v>-228.1</v>
      </c>
    </row>
    <row r="3868" spans="1:16" x14ac:dyDescent="0.35">
      <c r="A3868" s="1">
        <v>45513.602534722224</v>
      </c>
      <c r="B3868" s="1">
        <v>45513.801226851851</v>
      </c>
      <c r="C3868">
        <v>47.658358999999997</v>
      </c>
      <c r="D3868">
        <v>8.9489359999999998</v>
      </c>
      <c r="E3868">
        <v>47.72</v>
      </c>
      <c r="F3868">
        <v>2.783083</v>
      </c>
      <c r="G3868">
        <f t="shared" si="60"/>
        <v>5.5494675019999997</v>
      </c>
      <c r="H3868" s="6">
        <v>210.2</v>
      </c>
      <c r="I3868">
        <v>-91.86</v>
      </c>
      <c r="J3868">
        <v>-26.75</v>
      </c>
      <c r="K3868">
        <v>16</v>
      </c>
      <c r="L3868">
        <v>0.65190000000000003</v>
      </c>
      <c r="M3868">
        <v>83</v>
      </c>
      <c r="N3868">
        <v>4.1020000000000003</v>
      </c>
      <c r="O3868">
        <v>-0.34589999999999999</v>
      </c>
      <c r="P3868">
        <v>-227.1</v>
      </c>
    </row>
    <row r="3869" spans="1:16" x14ac:dyDescent="0.35">
      <c r="A3869" s="1">
        <v>45513.594826388886</v>
      </c>
      <c r="B3869" s="1">
        <v>45513.801215277781</v>
      </c>
      <c r="C3869">
        <v>47.659968999999997</v>
      </c>
      <c r="D3869">
        <v>8.9632509999999996</v>
      </c>
      <c r="E3869">
        <v>47.92</v>
      </c>
      <c r="F3869">
        <v>2.5089579999999998</v>
      </c>
      <c r="G3869">
        <f t="shared" si="60"/>
        <v>5.0028622519999999</v>
      </c>
      <c r="H3869" s="6">
        <v>210.21</v>
      </c>
      <c r="I3869">
        <v>-92.73</v>
      </c>
      <c r="J3869">
        <v>-26.96</v>
      </c>
      <c r="K3869">
        <v>15</v>
      </c>
      <c r="L3869">
        <v>0.67190000000000005</v>
      </c>
      <c r="M3869">
        <v>85</v>
      </c>
      <c r="N3869">
        <v>4.117</v>
      </c>
      <c r="O3869">
        <v>-0.3599</v>
      </c>
      <c r="P3869">
        <v>-228.1</v>
      </c>
    </row>
    <row r="3870" spans="1:16" x14ac:dyDescent="0.35">
      <c r="A3870" s="1">
        <v>45513.606111111112</v>
      </c>
      <c r="B3870" s="1">
        <v>45513.801226851851</v>
      </c>
      <c r="C3870">
        <v>47.658482999999997</v>
      </c>
      <c r="D3870">
        <v>8.9421619999999997</v>
      </c>
      <c r="E3870">
        <v>47.37</v>
      </c>
      <c r="F3870">
        <v>2.4829880000000002</v>
      </c>
      <c r="G3870">
        <f t="shared" si="60"/>
        <v>4.9510780720000005</v>
      </c>
      <c r="H3870" s="6">
        <v>210.22</v>
      </c>
      <c r="I3870">
        <v>-89.74</v>
      </c>
      <c r="J3870">
        <v>-26.37</v>
      </c>
      <c r="K3870">
        <v>16</v>
      </c>
      <c r="L3870">
        <v>0.66459999999999997</v>
      </c>
      <c r="M3870">
        <v>82</v>
      </c>
      <c r="N3870">
        <v>4.0979999999999999</v>
      </c>
      <c r="O3870">
        <v>-0.3049</v>
      </c>
      <c r="P3870">
        <v>-227.1</v>
      </c>
    </row>
    <row r="3871" spans="1:16" x14ac:dyDescent="0.35">
      <c r="A3871" s="1">
        <v>45513.613958333335</v>
      </c>
      <c r="B3871" s="1">
        <v>45513.801226851851</v>
      </c>
      <c r="C3871">
        <v>47.658228999999999</v>
      </c>
      <c r="D3871">
        <v>8.951549</v>
      </c>
      <c r="E3871">
        <v>42.03</v>
      </c>
      <c r="F3871">
        <v>2.6708210000000001</v>
      </c>
      <c r="G3871">
        <f t="shared" si="60"/>
        <v>5.3256170740000002</v>
      </c>
      <c r="H3871" s="6">
        <v>210.23</v>
      </c>
      <c r="I3871">
        <v>-88.04</v>
      </c>
      <c r="J3871">
        <v>-26.39</v>
      </c>
      <c r="K3871">
        <v>15</v>
      </c>
      <c r="L3871">
        <v>0.51759999999999995</v>
      </c>
      <c r="M3871">
        <v>81</v>
      </c>
      <c r="N3871">
        <v>4.0860000000000003</v>
      </c>
      <c r="O3871">
        <v>-0.30180000000000001</v>
      </c>
      <c r="P3871">
        <v>-225.1</v>
      </c>
    </row>
    <row r="3872" spans="1:16" x14ac:dyDescent="0.35">
      <c r="A3872" s="1">
        <v>45513.594849537039</v>
      </c>
      <c r="B3872" s="1">
        <v>45513.801215277781</v>
      </c>
      <c r="C3872">
        <v>47.659931</v>
      </c>
      <c r="D3872">
        <v>8.9632170000000002</v>
      </c>
      <c r="E3872">
        <v>45.94</v>
      </c>
      <c r="F3872">
        <v>2.4627829999999999</v>
      </c>
      <c r="G3872">
        <f t="shared" si="60"/>
        <v>4.9107893019999995</v>
      </c>
      <c r="H3872" s="6">
        <v>210.26</v>
      </c>
      <c r="I3872">
        <v>-89.4</v>
      </c>
      <c r="J3872">
        <v>-27.55</v>
      </c>
      <c r="K3872">
        <v>15</v>
      </c>
      <c r="L3872">
        <v>0.66800000000000004</v>
      </c>
      <c r="M3872">
        <v>85</v>
      </c>
      <c r="N3872">
        <v>4.117</v>
      </c>
      <c r="O3872">
        <v>-0.35499999999999998</v>
      </c>
      <c r="P3872">
        <v>-228.1</v>
      </c>
    </row>
    <row r="3873" spans="1:16" x14ac:dyDescent="0.35">
      <c r="A3873" s="1">
        <v>45513.61409722222</v>
      </c>
      <c r="B3873" s="1">
        <v>45513.801226851851</v>
      </c>
      <c r="C3873">
        <v>47.657992</v>
      </c>
      <c r="D3873">
        <v>8.9513280000000002</v>
      </c>
      <c r="E3873">
        <v>42.73</v>
      </c>
      <c r="F3873">
        <v>2.493204</v>
      </c>
      <c r="G3873">
        <f t="shared" si="60"/>
        <v>4.9714487759999999</v>
      </c>
      <c r="H3873" s="6">
        <v>210.27</v>
      </c>
      <c r="I3873">
        <v>-95.21</v>
      </c>
      <c r="J3873">
        <v>-24.84</v>
      </c>
      <c r="K3873">
        <v>15</v>
      </c>
      <c r="L3873">
        <v>0.54300000000000004</v>
      </c>
      <c r="M3873">
        <v>81</v>
      </c>
      <c r="N3873">
        <v>4.0860000000000003</v>
      </c>
      <c r="O3873">
        <v>-0.31080000000000002</v>
      </c>
      <c r="P3873">
        <v>-225.1</v>
      </c>
    </row>
    <row r="3874" spans="1:16" x14ac:dyDescent="0.35">
      <c r="A3874" s="1">
        <v>45513.60125</v>
      </c>
      <c r="B3874" s="1">
        <v>45513.801226851851</v>
      </c>
      <c r="C3874">
        <v>47.660674999999998</v>
      </c>
      <c r="D3874">
        <v>8.9508580000000002</v>
      </c>
      <c r="E3874">
        <v>44.45</v>
      </c>
      <c r="F3874">
        <v>2.4992580000000002</v>
      </c>
      <c r="G3874">
        <f t="shared" si="60"/>
        <v>4.9835204520000005</v>
      </c>
      <c r="H3874" s="6">
        <v>210.36</v>
      </c>
      <c r="I3874">
        <v>-85.43</v>
      </c>
      <c r="J3874">
        <v>-26.26</v>
      </c>
      <c r="K3874">
        <v>16</v>
      </c>
      <c r="L3874">
        <v>0.63959999999999995</v>
      </c>
      <c r="M3874">
        <v>83</v>
      </c>
      <c r="N3874">
        <v>4.1050000000000004</v>
      </c>
      <c r="O3874">
        <v>-0.33400000000000002</v>
      </c>
      <c r="P3874">
        <v>-228.1</v>
      </c>
    </row>
    <row r="3875" spans="1:16" x14ac:dyDescent="0.35">
      <c r="A3875" s="1">
        <v>45513.603090277778</v>
      </c>
      <c r="B3875" s="1">
        <v>45513.801226851851</v>
      </c>
      <c r="C3875">
        <v>47.657483999999997</v>
      </c>
      <c r="D3875">
        <v>8.9479780000000009</v>
      </c>
      <c r="E3875">
        <v>43.89</v>
      </c>
      <c r="F3875">
        <v>2.6660650000000001</v>
      </c>
      <c r="G3875">
        <f t="shared" si="60"/>
        <v>5.3161336100000005</v>
      </c>
      <c r="H3875" s="6">
        <v>210.38</v>
      </c>
      <c r="I3875">
        <v>-94.28</v>
      </c>
      <c r="J3875">
        <v>-26.66</v>
      </c>
      <c r="K3875">
        <v>16</v>
      </c>
      <c r="L3875">
        <v>0.67190000000000005</v>
      </c>
      <c r="M3875">
        <v>83</v>
      </c>
      <c r="N3875">
        <v>4.1020000000000003</v>
      </c>
      <c r="O3875">
        <v>-0.36280000000000001</v>
      </c>
      <c r="P3875">
        <v>-227.1</v>
      </c>
    </row>
    <row r="3876" spans="1:16" x14ac:dyDescent="0.35">
      <c r="A3876" s="1">
        <v>45513.614212962966</v>
      </c>
      <c r="B3876" s="1">
        <v>45513.801226851851</v>
      </c>
      <c r="C3876">
        <v>47.657786999999999</v>
      </c>
      <c r="D3876">
        <v>8.9511620000000001</v>
      </c>
      <c r="E3876">
        <v>42.13</v>
      </c>
      <c r="F3876">
        <v>2.6112839999999999</v>
      </c>
      <c r="G3876">
        <f t="shared" si="60"/>
        <v>5.2069002959999997</v>
      </c>
      <c r="H3876" s="6">
        <v>210.38</v>
      </c>
      <c r="I3876">
        <v>-91.88</v>
      </c>
      <c r="J3876">
        <v>-26.68</v>
      </c>
      <c r="K3876">
        <v>15</v>
      </c>
      <c r="L3876">
        <v>0.5615</v>
      </c>
      <c r="M3876">
        <v>81</v>
      </c>
      <c r="N3876">
        <v>4.0860000000000003</v>
      </c>
      <c r="O3876">
        <v>-0.30790000000000001</v>
      </c>
      <c r="P3876">
        <v>-225.1</v>
      </c>
    </row>
    <row r="3877" spans="1:16" x14ac:dyDescent="0.35">
      <c r="A3877" s="1">
        <v>45513.60056712963</v>
      </c>
      <c r="B3877" s="1">
        <v>45513.801226851851</v>
      </c>
      <c r="C3877">
        <v>47.661704999999998</v>
      </c>
      <c r="D3877">
        <v>8.9518149999999999</v>
      </c>
      <c r="E3877">
        <v>53.35</v>
      </c>
      <c r="F3877">
        <v>2.4277340000000001</v>
      </c>
      <c r="G3877">
        <f t="shared" si="60"/>
        <v>4.8409015960000001</v>
      </c>
      <c r="H3877" s="6">
        <v>210.39</v>
      </c>
      <c r="I3877">
        <v>-84.05</v>
      </c>
      <c r="J3877">
        <v>-26.41</v>
      </c>
      <c r="K3877">
        <v>16</v>
      </c>
      <c r="L3877">
        <v>0.66990000000000005</v>
      </c>
      <c r="M3877">
        <v>84</v>
      </c>
      <c r="N3877">
        <v>4.1050000000000004</v>
      </c>
      <c r="O3877">
        <v>-0.34889999999999999</v>
      </c>
      <c r="P3877">
        <v>-228.1</v>
      </c>
    </row>
    <row r="3878" spans="1:16" x14ac:dyDescent="0.35">
      <c r="A3878" s="1">
        <v>45513.594710648147</v>
      </c>
      <c r="B3878" s="1">
        <v>45513.801215277781</v>
      </c>
      <c r="C3878">
        <v>47.660164000000002</v>
      </c>
      <c r="D3878">
        <v>8.9634219999999996</v>
      </c>
      <c r="E3878">
        <v>45.67</v>
      </c>
      <c r="F3878">
        <v>2.532651</v>
      </c>
      <c r="G3878">
        <f t="shared" si="60"/>
        <v>5.0501060940000002</v>
      </c>
      <c r="H3878" s="6">
        <v>210.43</v>
      </c>
      <c r="I3878">
        <v>-89.89</v>
      </c>
      <c r="J3878">
        <v>-28.24</v>
      </c>
      <c r="K3878">
        <v>16</v>
      </c>
      <c r="L3878">
        <v>0.65969999999999995</v>
      </c>
      <c r="M3878">
        <v>85</v>
      </c>
      <c r="N3878">
        <v>4.117</v>
      </c>
      <c r="O3878">
        <v>-0.3589</v>
      </c>
      <c r="P3878">
        <v>-228.1</v>
      </c>
    </row>
    <row r="3879" spans="1:16" x14ac:dyDescent="0.35">
      <c r="A3879" s="1">
        <v>45513.600162037037</v>
      </c>
      <c r="B3879" s="1">
        <v>45513.801226851851</v>
      </c>
      <c r="C3879">
        <v>47.662303999999999</v>
      </c>
      <c r="D3879">
        <v>8.9525210000000008</v>
      </c>
      <c r="E3879">
        <v>48.37</v>
      </c>
      <c r="F3879">
        <v>2.662712</v>
      </c>
      <c r="G3879">
        <f t="shared" si="60"/>
        <v>5.3094477280000003</v>
      </c>
      <c r="H3879" s="6">
        <v>210.48</v>
      </c>
      <c r="I3879">
        <v>-87.16</v>
      </c>
      <c r="J3879">
        <v>-25.37</v>
      </c>
      <c r="K3879">
        <v>16</v>
      </c>
      <c r="L3879">
        <v>0.72660000000000002</v>
      </c>
      <c r="M3879">
        <v>84</v>
      </c>
      <c r="N3879">
        <v>4.1050000000000004</v>
      </c>
      <c r="O3879">
        <v>-0.34689999999999999</v>
      </c>
      <c r="P3879">
        <v>-228.1</v>
      </c>
    </row>
    <row r="3880" spans="1:16" x14ac:dyDescent="0.35">
      <c r="A3880" s="1">
        <v>45513.580208333333</v>
      </c>
      <c r="B3880" s="1">
        <v>45513.801215277781</v>
      </c>
      <c r="C3880">
        <v>47.664504999999998</v>
      </c>
      <c r="D3880">
        <v>8.9776199999999999</v>
      </c>
      <c r="E3880">
        <v>209.65</v>
      </c>
      <c r="F3880">
        <v>5.3860199999999997E-2</v>
      </c>
      <c r="G3880">
        <f t="shared" si="60"/>
        <v>0.10739723879999999</v>
      </c>
      <c r="H3880" s="6">
        <v>210.56</v>
      </c>
      <c r="I3880">
        <v>-97.41</v>
      </c>
      <c r="J3880">
        <v>-28.08</v>
      </c>
      <c r="K3880">
        <v>15</v>
      </c>
      <c r="L3880">
        <v>0.751</v>
      </c>
      <c r="M3880">
        <v>88</v>
      </c>
      <c r="N3880">
        <v>4.1449999999999996</v>
      </c>
      <c r="O3880">
        <v>-0.3518</v>
      </c>
      <c r="P3880">
        <v>-236.1</v>
      </c>
    </row>
    <row r="3881" spans="1:16" x14ac:dyDescent="0.35">
      <c r="A3881" s="1">
        <v>45513.594317129631</v>
      </c>
      <c r="B3881" s="1">
        <v>45513.801215277781</v>
      </c>
      <c r="C3881">
        <v>47.660851000000001</v>
      </c>
      <c r="D3881">
        <v>8.9639779999999991</v>
      </c>
      <c r="E3881">
        <v>47.22</v>
      </c>
      <c r="F3881">
        <v>2.6103999999999998</v>
      </c>
      <c r="G3881">
        <f t="shared" si="60"/>
        <v>5.2051375999999996</v>
      </c>
      <c r="H3881" s="6">
        <v>210.66</v>
      </c>
      <c r="I3881">
        <v>-94.47</v>
      </c>
      <c r="J3881">
        <v>-27.38</v>
      </c>
      <c r="K3881">
        <v>15</v>
      </c>
      <c r="L3881">
        <v>0.63280000000000003</v>
      </c>
      <c r="M3881">
        <v>85</v>
      </c>
      <c r="N3881">
        <v>4.117</v>
      </c>
      <c r="O3881">
        <v>-0.314</v>
      </c>
      <c r="P3881">
        <v>-228.1</v>
      </c>
    </row>
    <row r="3882" spans="1:16" x14ac:dyDescent="0.35">
      <c r="A3882" s="1">
        <v>45513.594375000001</v>
      </c>
      <c r="B3882" s="1">
        <v>45513.801215277781</v>
      </c>
      <c r="C3882">
        <v>47.66075</v>
      </c>
      <c r="D3882">
        <v>8.963889</v>
      </c>
      <c r="E3882">
        <v>47.11</v>
      </c>
      <c r="F3882">
        <v>2.6600480000000002</v>
      </c>
      <c r="G3882">
        <f t="shared" si="60"/>
        <v>5.3041357120000008</v>
      </c>
      <c r="H3882" s="6">
        <v>210.68</v>
      </c>
      <c r="I3882">
        <v>-96.08</v>
      </c>
      <c r="J3882">
        <v>-27.15</v>
      </c>
      <c r="K3882">
        <v>15</v>
      </c>
      <c r="L3882">
        <v>0.64359999999999995</v>
      </c>
      <c r="M3882">
        <v>85</v>
      </c>
      <c r="N3882">
        <v>4.117</v>
      </c>
      <c r="O3882">
        <v>-0.32500000000000001</v>
      </c>
      <c r="P3882">
        <v>-228.1</v>
      </c>
    </row>
    <row r="3883" spans="1:16" x14ac:dyDescent="0.35">
      <c r="A3883" s="1">
        <v>45513.594756944447</v>
      </c>
      <c r="B3883" s="1">
        <v>45513.801215277781</v>
      </c>
      <c r="C3883">
        <v>47.660085000000002</v>
      </c>
      <c r="D3883">
        <v>8.9633540000000007</v>
      </c>
      <c r="E3883">
        <v>46.48</v>
      </c>
      <c r="F3883">
        <v>2.5433970000000001</v>
      </c>
      <c r="G3883">
        <f t="shared" si="60"/>
        <v>5.0715336180000001</v>
      </c>
      <c r="H3883" s="6">
        <v>210.69</v>
      </c>
      <c r="I3883">
        <v>-90.02</v>
      </c>
      <c r="J3883">
        <v>-27.91</v>
      </c>
      <c r="K3883">
        <v>16</v>
      </c>
      <c r="L3883">
        <v>0.65969999999999995</v>
      </c>
      <c r="M3883">
        <v>85</v>
      </c>
      <c r="N3883">
        <v>4.117</v>
      </c>
      <c r="O3883">
        <v>-0.3538</v>
      </c>
      <c r="P3883">
        <v>-228.1</v>
      </c>
    </row>
    <row r="3884" spans="1:16" x14ac:dyDescent="0.35">
      <c r="A3884" s="1">
        <v>45513.582777777781</v>
      </c>
      <c r="B3884" s="1">
        <v>45513.801215277781</v>
      </c>
      <c r="C3884">
        <v>47.664990000000003</v>
      </c>
      <c r="D3884">
        <v>8.9779979999999995</v>
      </c>
      <c r="E3884">
        <v>210.7</v>
      </c>
      <c r="F3884">
        <v>0.51416379999999995</v>
      </c>
      <c r="G3884">
        <f t="shared" si="60"/>
        <v>1.0252426172</v>
      </c>
      <c r="H3884" s="6">
        <v>210.7</v>
      </c>
      <c r="I3884">
        <v>-93.88</v>
      </c>
      <c r="J3884">
        <v>-28.86</v>
      </c>
      <c r="K3884">
        <v>16</v>
      </c>
      <c r="L3884">
        <v>0.55469999999999997</v>
      </c>
      <c r="M3884">
        <v>87</v>
      </c>
      <c r="N3884">
        <v>4.1479999999999997</v>
      </c>
      <c r="O3884">
        <v>-0.26779999999999998</v>
      </c>
      <c r="P3884">
        <v>-234.1</v>
      </c>
    </row>
    <row r="3885" spans="1:16" x14ac:dyDescent="0.35">
      <c r="A3885" s="1">
        <v>45513.593622685185</v>
      </c>
      <c r="B3885" s="1">
        <v>45513.801215277781</v>
      </c>
      <c r="C3885">
        <v>47.662024000000002</v>
      </c>
      <c r="D3885">
        <v>8.9648439999999994</v>
      </c>
      <c r="E3885">
        <v>49.73</v>
      </c>
      <c r="F3885">
        <v>2.3702809999999999</v>
      </c>
      <c r="G3885">
        <f t="shared" si="60"/>
        <v>4.7263403139999998</v>
      </c>
      <c r="H3885" s="6">
        <v>210.72</v>
      </c>
      <c r="I3885">
        <v>-95.45</v>
      </c>
      <c r="J3885">
        <v>-25.84</v>
      </c>
      <c r="K3885">
        <v>16</v>
      </c>
      <c r="L3885">
        <v>0.60350000000000004</v>
      </c>
      <c r="M3885">
        <v>85</v>
      </c>
      <c r="N3885">
        <v>4.117</v>
      </c>
      <c r="O3885">
        <v>-0.33589999999999998</v>
      </c>
      <c r="P3885">
        <v>-229.1</v>
      </c>
    </row>
    <row r="3886" spans="1:16" x14ac:dyDescent="0.35">
      <c r="A3886" s="1">
        <v>45513.61378472222</v>
      </c>
      <c r="B3886" s="1">
        <v>45513.801226851851</v>
      </c>
      <c r="C3886">
        <v>47.658565000000003</v>
      </c>
      <c r="D3886">
        <v>8.9517340000000001</v>
      </c>
      <c r="E3886">
        <v>39.65</v>
      </c>
      <c r="F3886">
        <v>2.2275330000000002</v>
      </c>
      <c r="G3886">
        <f t="shared" si="60"/>
        <v>4.4417008020000006</v>
      </c>
      <c r="H3886" s="6">
        <v>210.75</v>
      </c>
      <c r="I3886">
        <v>-92.32</v>
      </c>
      <c r="J3886">
        <v>-27.14</v>
      </c>
      <c r="K3886">
        <v>15</v>
      </c>
      <c r="L3886">
        <v>0.4819</v>
      </c>
      <c r="M3886">
        <v>81</v>
      </c>
      <c r="N3886">
        <v>4.0860000000000003</v>
      </c>
      <c r="O3886">
        <v>-0.3049</v>
      </c>
      <c r="P3886">
        <v>-225.1</v>
      </c>
    </row>
    <row r="3887" spans="1:16" x14ac:dyDescent="0.35">
      <c r="A3887" s="1">
        <v>45513.594548611109</v>
      </c>
      <c r="B3887" s="1">
        <v>45513.801215277781</v>
      </c>
      <c r="C3887">
        <v>47.660446999999998</v>
      </c>
      <c r="D3887">
        <v>8.9636519999999997</v>
      </c>
      <c r="E3887">
        <v>46.56</v>
      </c>
      <c r="F3887">
        <v>2.5767980000000001</v>
      </c>
      <c r="G3887">
        <f t="shared" si="60"/>
        <v>5.1381352119999999</v>
      </c>
      <c r="H3887" s="6">
        <v>210.78</v>
      </c>
      <c r="I3887">
        <v>-92.51</v>
      </c>
      <c r="J3887">
        <v>-28.35</v>
      </c>
      <c r="K3887">
        <v>15</v>
      </c>
      <c r="L3887">
        <v>0.65580000000000005</v>
      </c>
      <c r="M3887">
        <v>85</v>
      </c>
      <c r="N3887">
        <v>4.117</v>
      </c>
      <c r="O3887">
        <v>-0.3508</v>
      </c>
      <c r="P3887">
        <v>-228.1</v>
      </c>
    </row>
    <row r="3888" spans="1:16" x14ac:dyDescent="0.35">
      <c r="A3888" s="1">
        <v>45513.593217592592</v>
      </c>
      <c r="B3888" s="1">
        <v>45513.801215277781</v>
      </c>
      <c r="C3888">
        <v>47.662751</v>
      </c>
      <c r="D3888">
        <v>8.9653410000000004</v>
      </c>
      <c r="E3888">
        <v>44.67</v>
      </c>
      <c r="F3888">
        <v>2.6193330000000001</v>
      </c>
      <c r="G3888">
        <f t="shared" si="60"/>
        <v>5.2229500020000001</v>
      </c>
      <c r="H3888" s="6">
        <v>210.79</v>
      </c>
      <c r="I3888">
        <v>-91.61</v>
      </c>
      <c r="J3888">
        <v>-27.19</v>
      </c>
      <c r="K3888">
        <v>15</v>
      </c>
      <c r="L3888">
        <v>0.58979999999999999</v>
      </c>
      <c r="M3888">
        <v>85</v>
      </c>
      <c r="N3888">
        <v>4.1210000000000004</v>
      </c>
      <c r="O3888">
        <v>-0.3599</v>
      </c>
      <c r="P3888">
        <v>-229.1</v>
      </c>
    </row>
    <row r="3889" spans="1:16" x14ac:dyDescent="0.35">
      <c r="A3889" s="1">
        <v>45513.601087962961</v>
      </c>
      <c r="B3889" s="1">
        <v>45513.801226851851</v>
      </c>
      <c r="C3889">
        <v>47.660938000000002</v>
      </c>
      <c r="D3889">
        <v>8.9510900000000007</v>
      </c>
      <c r="E3889">
        <v>43.11</v>
      </c>
      <c r="F3889">
        <v>2.4069280000000002</v>
      </c>
      <c r="G3889">
        <f t="shared" si="60"/>
        <v>4.7994144320000007</v>
      </c>
      <c r="H3889" s="6">
        <v>210.85</v>
      </c>
      <c r="I3889">
        <v>-90.45</v>
      </c>
      <c r="J3889">
        <v>-25.86</v>
      </c>
      <c r="K3889">
        <v>16</v>
      </c>
      <c r="L3889">
        <v>0.63870000000000005</v>
      </c>
      <c r="M3889">
        <v>83</v>
      </c>
      <c r="N3889">
        <v>4.1050000000000004</v>
      </c>
      <c r="O3889">
        <v>-0.33889999999999998</v>
      </c>
      <c r="P3889">
        <v>-228.1</v>
      </c>
    </row>
    <row r="3890" spans="1:16" x14ac:dyDescent="0.35">
      <c r="A3890" s="1">
        <v>45513.601215277777</v>
      </c>
      <c r="B3890" s="1">
        <v>45513.801226851851</v>
      </c>
      <c r="C3890">
        <v>47.660730999999998</v>
      </c>
      <c r="D3890">
        <v>8.9509100000000004</v>
      </c>
      <c r="E3890">
        <v>44.17</v>
      </c>
      <c r="F3890">
        <v>2.3815379999999999</v>
      </c>
      <c r="G3890">
        <f t="shared" si="60"/>
        <v>4.7487867719999999</v>
      </c>
      <c r="H3890" s="6">
        <v>210.86</v>
      </c>
      <c r="I3890">
        <v>-88.77</v>
      </c>
      <c r="J3890">
        <v>-26.01</v>
      </c>
      <c r="K3890">
        <v>16</v>
      </c>
      <c r="L3890">
        <v>0.63870000000000005</v>
      </c>
      <c r="M3890">
        <v>83</v>
      </c>
      <c r="N3890">
        <v>4.1050000000000004</v>
      </c>
      <c r="O3890">
        <v>-0.32890000000000003</v>
      </c>
      <c r="P3890">
        <v>-228.1</v>
      </c>
    </row>
    <row r="3891" spans="1:16" x14ac:dyDescent="0.35">
      <c r="A3891" s="1">
        <v>45513.621053240742</v>
      </c>
      <c r="B3891" s="1">
        <v>45513.801238425927</v>
      </c>
      <c r="C3891">
        <v>47.657649999999997</v>
      </c>
      <c r="D3891">
        <v>8.9532520000000009</v>
      </c>
      <c r="E3891">
        <v>38.57</v>
      </c>
      <c r="F3891">
        <v>2.7908330000000001</v>
      </c>
      <c r="G3891">
        <f t="shared" si="60"/>
        <v>5.5649210020000002</v>
      </c>
      <c r="H3891" s="6">
        <v>210.86</v>
      </c>
      <c r="I3891">
        <v>-97.22</v>
      </c>
      <c r="J3891">
        <v>-24.93</v>
      </c>
      <c r="K3891">
        <v>15</v>
      </c>
      <c r="L3891">
        <v>0.54879999999999995</v>
      </c>
      <c r="M3891">
        <v>79</v>
      </c>
      <c r="N3891">
        <v>4.0659999999999998</v>
      </c>
      <c r="O3891">
        <v>-0.3579</v>
      </c>
      <c r="P3891">
        <v>-224.1</v>
      </c>
    </row>
    <row r="3892" spans="1:16" x14ac:dyDescent="0.35">
      <c r="A3892" s="1">
        <v>45513.614027777781</v>
      </c>
      <c r="B3892" s="1">
        <v>45513.801226851851</v>
      </c>
      <c r="C3892">
        <v>47.658109000000003</v>
      </c>
      <c r="D3892">
        <v>8.9514390000000006</v>
      </c>
      <c r="E3892">
        <v>42.79</v>
      </c>
      <c r="F3892">
        <v>2.6070709999999999</v>
      </c>
      <c r="G3892">
        <f t="shared" si="60"/>
        <v>5.1984995739999995</v>
      </c>
      <c r="H3892" s="6">
        <v>210.89</v>
      </c>
      <c r="I3892">
        <v>-92.64</v>
      </c>
      <c r="J3892">
        <v>-25.41</v>
      </c>
      <c r="K3892">
        <v>15</v>
      </c>
      <c r="L3892">
        <v>0.53269999999999995</v>
      </c>
      <c r="M3892">
        <v>81</v>
      </c>
      <c r="N3892">
        <v>4.0860000000000003</v>
      </c>
      <c r="O3892">
        <v>-0.31690000000000002</v>
      </c>
      <c r="P3892">
        <v>-225.1</v>
      </c>
    </row>
    <row r="3893" spans="1:16" x14ac:dyDescent="0.35">
      <c r="A3893" s="1">
        <v>45513.614039351851</v>
      </c>
      <c r="B3893" s="1">
        <v>45513.801226851851</v>
      </c>
      <c r="C3893">
        <v>47.658087999999999</v>
      </c>
      <c r="D3893">
        <v>8.9514200000000006</v>
      </c>
      <c r="E3893">
        <v>44.66</v>
      </c>
      <c r="F3893">
        <v>2.784662</v>
      </c>
      <c r="G3893">
        <f t="shared" si="60"/>
        <v>5.5526160280000001</v>
      </c>
      <c r="H3893" s="6">
        <v>210.99</v>
      </c>
      <c r="I3893">
        <v>-91.26</v>
      </c>
      <c r="J3893">
        <v>-26.39</v>
      </c>
      <c r="K3893">
        <v>15</v>
      </c>
      <c r="L3893">
        <v>0.53369999999999995</v>
      </c>
      <c r="M3893">
        <v>81</v>
      </c>
      <c r="N3893">
        <v>4.0860000000000003</v>
      </c>
      <c r="O3893">
        <v>-0.31790000000000002</v>
      </c>
      <c r="P3893">
        <v>-225.1</v>
      </c>
    </row>
    <row r="3894" spans="1:16" x14ac:dyDescent="0.35">
      <c r="A3894" s="1">
        <v>45513.594305555554</v>
      </c>
      <c r="B3894" s="1">
        <v>45513.801215277781</v>
      </c>
      <c r="C3894">
        <v>47.660871999999998</v>
      </c>
      <c r="D3894">
        <v>8.9639950000000006</v>
      </c>
      <c r="E3894">
        <v>46.23</v>
      </c>
      <c r="F3894">
        <v>2.6601840000000001</v>
      </c>
      <c r="G3894">
        <f t="shared" si="60"/>
        <v>5.3044068960000006</v>
      </c>
      <c r="H3894" s="6">
        <v>211.04</v>
      </c>
      <c r="I3894">
        <v>-90.45</v>
      </c>
      <c r="J3894">
        <v>-28.15</v>
      </c>
      <c r="K3894">
        <v>15</v>
      </c>
      <c r="L3894">
        <v>0.62990000000000002</v>
      </c>
      <c r="M3894">
        <v>85</v>
      </c>
      <c r="N3894">
        <v>4.117</v>
      </c>
      <c r="O3894">
        <v>-0.31080000000000002</v>
      </c>
      <c r="P3894">
        <v>-228.1</v>
      </c>
    </row>
    <row r="3895" spans="1:16" x14ac:dyDescent="0.35">
      <c r="A3895" s="1">
        <v>45513.601956018516</v>
      </c>
      <c r="B3895" s="1">
        <v>45513.801226851851</v>
      </c>
      <c r="C3895">
        <v>47.659495</v>
      </c>
      <c r="D3895">
        <v>8.9497160000000004</v>
      </c>
      <c r="E3895">
        <v>44.61</v>
      </c>
      <c r="F3895">
        <v>2.701962</v>
      </c>
      <c r="G3895">
        <f t="shared" si="60"/>
        <v>5.3877122279999998</v>
      </c>
      <c r="H3895" s="6">
        <v>211.06</v>
      </c>
      <c r="I3895">
        <v>-92.05</v>
      </c>
      <c r="J3895">
        <v>-26.99</v>
      </c>
      <c r="K3895">
        <v>16</v>
      </c>
      <c r="L3895">
        <v>0.67769999999999997</v>
      </c>
      <c r="M3895">
        <v>83</v>
      </c>
      <c r="N3895">
        <v>4.1020000000000003</v>
      </c>
      <c r="O3895">
        <v>-0.34279999999999999</v>
      </c>
      <c r="P3895">
        <v>-228.1</v>
      </c>
    </row>
    <row r="3896" spans="1:16" x14ac:dyDescent="0.35">
      <c r="A3896" s="1">
        <v>45513.600925925923</v>
      </c>
      <c r="B3896" s="1">
        <v>45513.801226851851</v>
      </c>
      <c r="C3896">
        <v>47.661212999999996</v>
      </c>
      <c r="D3896">
        <v>8.9513370000000005</v>
      </c>
      <c r="E3896">
        <v>46.89</v>
      </c>
      <c r="F3896">
        <v>2.508165</v>
      </c>
      <c r="G3896">
        <f t="shared" si="60"/>
        <v>5.0012810099999996</v>
      </c>
      <c r="H3896" s="6">
        <v>211.08</v>
      </c>
      <c r="I3896">
        <v>-88.92</v>
      </c>
      <c r="J3896">
        <v>-26.62</v>
      </c>
      <c r="K3896">
        <v>16</v>
      </c>
      <c r="L3896">
        <v>0.64890000000000003</v>
      </c>
      <c r="M3896">
        <v>84</v>
      </c>
      <c r="N3896">
        <v>4.1050000000000004</v>
      </c>
      <c r="O3896">
        <v>-0.3579</v>
      </c>
      <c r="P3896">
        <v>-228.1</v>
      </c>
    </row>
    <row r="3897" spans="1:16" x14ac:dyDescent="0.35">
      <c r="A3897" s="1">
        <v>45513.603009259263</v>
      </c>
      <c r="B3897" s="1">
        <v>45513.801226851851</v>
      </c>
      <c r="C3897">
        <v>47.657623999999998</v>
      </c>
      <c r="D3897">
        <v>8.9481110000000008</v>
      </c>
      <c r="E3897">
        <v>45.97</v>
      </c>
      <c r="F3897">
        <v>2.8071039999999998</v>
      </c>
      <c r="G3897">
        <f t="shared" si="60"/>
        <v>5.5973653759999999</v>
      </c>
      <c r="H3897" s="6">
        <v>211.08</v>
      </c>
      <c r="I3897">
        <v>-87.82</v>
      </c>
      <c r="J3897">
        <v>-27.77</v>
      </c>
      <c r="K3897">
        <v>16</v>
      </c>
      <c r="L3897">
        <v>0.66890000000000005</v>
      </c>
      <c r="M3897">
        <v>83</v>
      </c>
      <c r="N3897">
        <v>4.1020000000000003</v>
      </c>
      <c r="O3897">
        <v>-0.36499999999999999</v>
      </c>
      <c r="P3897">
        <v>-227.1</v>
      </c>
    </row>
    <row r="3898" spans="1:16" x14ac:dyDescent="0.35">
      <c r="A3898" s="1">
        <v>45513.599942129629</v>
      </c>
      <c r="B3898" s="1">
        <v>45513.801226851851</v>
      </c>
      <c r="C3898">
        <v>47.662661</v>
      </c>
      <c r="D3898">
        <v>8.9527970000000003</v>
      </c>
      <c r="E3898">
        <v>36.78</v>
      </c>
      <c r="F3898">
        <v>1.588301</v>
      </c>
      <c r="G3898">
        <f t="shared" si="60"/>
        <v>3.1670721939999997</v>
      </c>
      <c r="H3898" s="6">
        <v>211.11</v>
      </c>
      <c r="I3898">
        <v>-89.55</v>
      </c>
      <c r="J3898">
        <v>-28.21</v>
      </c>
      <c r="K3898">
        <v>16</v>
      </c>
      <c r="L3898">
        <v>0.83589999999999998</v>
      </c>
      <c r="M3898">
        <v>84</v>
      </c>
      <c r="N3898">
        <v>4.109</v>
      </c>
      <c r="O3898">
        <v>-0.31590000000000001</v>
      </c>
      <c r="P3898">
        <v>-228.1</v>
      </c>
    </row>
    <row r="3899" spans="1:16" x14ac:dyDescent="0.35">
      <c r="A3899" s="1">
        <v>45513.600995370369</v>
      </c>
      <c r="B3899" s="1">
        <v>45513.801226851851</v>
      </c>
      <c r="C3899">
        <v>47.661093000000001</v>
      </c>
      <c r="D3899">
        <v>8.9512210000000003</v>
      </c>
      <c r="E3899">
        <v>46.48</v>
      </c>
      <c r="F3899">
        <v>2.7152059999999998</v>
      </c>
      <c r="G3899">
        <f t="shared" si="60"/>
        <v>5.4141207639999998</v>
      </c>
      <c r="H3899" s="6">
        <v>211.12</v>
      </c>
      <c r="I3899">
        <v>-92.87</v>
      </c>
      <c r="J3899">
        <v>-25.74</v>
      </c>
      <c r="K3899">
        <v>16</v>
      </c>
      <c r="L3899">
        <v>0.65280000000000005</v>
      </c>
      <c r="M3899">
        <v>83</v>
      </c>
      <c r="N3899">
        <v>4.1050000000000004</v>
      </c>
      <c r="O3899">
        <v>-0.36080000000000001</v>
      </c>
      <c r="P3899">
        <v>-228.1</v>
      </c>
    </row>
    <row r="3900" spans="1:16" x14ac:dyDescent="0.35">
      <c r="A3900" s="1">
        <v>45513.601307870369</v>
      </c>
      <c r="B3900" s="1">
        <v>45513.801226851851</v>
      </c>
      <c r="C3900">
        <v>47.660584999999998</v>
      </c>
      <c r="D3900">
        <v>8.9507689999999993</v>
      </c>
      <c r="E3900">
        <v>43.86</v>
      </c>
      <c r="F3900">
        <v>2.447562</v>
      </c>
      <c r="G3900">
        <f t="shared" si="60"/>
        <v>4.8804386280000003</v>
      </c>
      <c r="H3900" s="6">
        <v>211.14</v>
      </c>
      <c r="I3900">
        <v>-84.63</v>
      </c>
      <c r="J3900">
        <v>-25.97</v>
      </c>
      <c r="K3900">
        <v>16</v>
      </c>
      <c r="L3900">
        <v>0.64890000000000003</v>
      </c>
      <c r="M3900">
        <v>83</v>
      </c>
      <c r="N3900">
        <v>4.1050000000000004</v>
      </c>
      <c r="O3900">
        <v>-0.33589999999999998</v>
      </c>
      <c r="P3900">
        <v>-228.1</v>
      </c>
    </row>
    <row r="3901" spans="1:16" x14ac:dyDescent="0.35">
      <c r="A3901" s="1">
        <v>45513.614050925928</v>
      </c>
      <c r="B3901" s="1">
        <v>45513.801226851851</v>
      </c>
      <c r="C3901">
        <v>47.658068</v>
      </c>
      <c r="D3901">
        <v>8.9514010000000006</v>
      </c>
      <c r="E3901">
        <v>43.28</v>
      </c>
      <c r="F3901">
        <v>2.7000709999999999</v>
      </c>
      <c r="G3901">
        <f t="shared" si="60"/>
        <v>5.3839415739999996</v>
      </c>
      <c r="H3901" s="6">
        <v>211.15</v>
      </c>
      <c r="I3901">
        <v>-85.07</v>
      </c>
      <c r="J3901">
        <v>-27.4</v>
      </c>
      <c r="K3901">
        <v>15</v>
      </c>
      <c r="L3901">
        <v>0.53469999999999995</v>
      </c>
      <c r="M3901">
        <v>81</v>
      </c>
      <c r="N3901">
        <v>4.0860000000000003</v>
      </c>
      <c r="O3901">
        <v>-0.31690000000000002</v>
      </c>
      <c r="P3901">
        <v>-225.1</v>
      </c>
    </row>
    <row r="3902" spans="1:16" x14ac:dyDescent="0.35">
      <c r="A3902" s="1">
        <v>45513.59474537037</v>
      </c>
      <c r="B3902" s="1">
        <v>45513.801215277781</v>
      </c>
      <c r="C3902">
        <v>47.660105000000001</v>
      </c>
      <c r="D3902">
        <v>8.9633719999999997</v>
      </c>
      <c r="E3902">
        <v>46.61</v>
      </c>
      <c r="F3902">
        <v>2.446367</v>
      </c>
      <c r="G3902">
        <f t="shared" si="60"/>
        <v>4.8780557980000001</v>
      </c>
      <c r="H3902" s="6">
        <v>211.16</v>
      </c>
      <c r="I3902">
        <v>-88.87</v>
      </c>
      <c r="J3902">
        <v>-27.13</v>
      </c>
      <c r="K3902">
        <v>15</v>
      </c>
      <c r="L3902">
        <v>0.65869999999999995</v>
      </c>
      <c r="M3902">
        <v>85</v>
      </c>
      <c r="N3902">
        <v>4.117</v>
      </c>
      <c r="O3902">
        <v>-0.35499999999999998</v>
      </c>
      <c r="P3902">
        <v>-228.1</v>
      </c>
    </row>
    <row r="3903" spans="1:16" x14ac:dyDescent="0.35">
      <c r="A3903" s="1">
        <v>45513.61377314815</v>
      </c>
      <c r="B3903" s="1">
        <v>45513.801226851851</v>
      </c>
      <c r="C3903">
        <v>47.658583999999998</v>
      </c>
      <c r="D3903">
        <v>8.9517489999999995</v>
      </c>
      <c r="E3903">
        <v>39.11</v>
      </c>
      <c r="F3903">
        <v>2.0089229999999998</v>
      </c>
      <c r="G3903">
        <f t="shared" si="60"/>
        <v>4.0057924619999996</v>
      </c>
      <c r="H3903" s="6">
        <v>211.24</v>
      </c>
      <c r="I3903">
        <v>-87.89</v>
      </c>
      <c r="J3903">
        <v>-26.61</v>
      </c>
      <c r="K3903">
        <v>15</v>
      </c>
      <c r="L3903">
        <v>0.4819</v>
      </c>
      <c r="M3903">
        <v>81</v>
      </c>
      <c r="N3903">
        <v>4.0860000000000003</v>
      </c>
      <c r="O3903">
        <v>-0.30399999999999999</v>
      </c>
      <c r="P3903">
        <v>-225.1</v>
      </c>
    </row>
    <row r="3904" spans="1:16" x14ac:dyDescent="0.35">
      <c r="A3904" s="1">
        <v>45513.581574074073</v>
      </c>
      <c r="B3904" s="1">
        <v>45513.801215277781</v>
      </c>
      <c r="C3904">
        <v>47.664501999999999</v>
      </c>
      <c r="D3904">
        <v>8.977684</v>
      </c>
      <c r="E3904">
        <v>211.38</v>
      </c>
      <c r="F3904">
        <v>8.8436749999999995E-2</v>
      </c>
      <c r="G3904">
        <f t="shared" si="60"/>
        <v>0.17634287949999999</v>
      </c>
      <c r="H3904" s="6">
        <v>211.28</v>
      </c>
      <c r="I3904">
        <v>-93.79</v>
      </c>
      <c r="J3904">
        <v>-28.37</v>
      </c>
      <c r="K3904">
        <v>16</v>
      </c>
      <c r="L3904">
        <v>0.63480000000000003</v>
      </c>
      <c r="M3904">
        <v>88</v>
      </c>
      <c r="N3904">
        <v>4.141</v>
      </c>
      <c r="O3904">
        <v>-0.34889999999999999</v>
      </c>
      <c r="P3904">
        <v>-234.1</v>
      </c>
    </row>
    <row r="3905" spans="1:16" x14ac:dyDescent="0.35">
      <c r="A3905" s="1">
        <v>45513.635567129626</v>
      </c>
      <c r="B3905" s="1">
        <v>45513.801238425927</v>
      </c>
      <c r="C3905">
        <v>47.659529999999997</v>
      </c>
      <c r="D3905">
        <v>8.9530630000000002</v>
      </c>
      <c r="E3905">
        <v>41.87</v>
      </c>
      <c r="F3905">
        <v>2.8382109999999998</v>
      </c>
      <c r="G3905">
        <f t="shared" si="60"/>
        <v>5.6593927339999999</v>
      </c>
      <c r="H3905" s="6">
        <v>211.35</v>
      </c>
      <c r="I3905">
        <v>-97.66</v>
      </c>
      <c r="J3905">
        <v>-27.07</v>
      </c>
      <c r="K3905">
        <v>16</v>
      </c>
      <c r="L3905">
        <v>0.55959999999999999</v>
      </c>
      <c r="M3905">
        <v>76</v>
      </c>
      <c r="N3905">
        <v>4.0430000000000001</v>
      </c>
      <c r="O3905">
        <v>-0.38890000000000002</v>
      </c>
      <c r="P3905">
        <v>-225.1</v>
      </c>
    </row>
    <row r="3906" spans="1:16" x14ac:dyDescent="0.35">
      <c r="A3906" s="1">
        <v>45513.602500000001</v>
      </c>
      <c r="B3906" s="1">
        <v>45513.801226851851</v>
      </c>
      <c r="C3906">
        <v>47.658422999999999</v>
      </c>
      <c r="D3906">
        <v>8.9489909999999995</v>
      </c>
      <c r="E3906">
        <v>44.81</v>
      </c>
      <c r="F3906">
        <v>2.6597599999999999</v>
      </c>
      <c r="G3906">
        <f t="shared" si="60"/>
        <v>5.3035614400000002</v>
      </c>
      <c r="H3906" s="6">
        <v>211.41</v>
      </c>
      <c r="I3906">
        <v>-93.97</v>
      </c>
      <c r="J3906">
        <v>-26.09</v>
      </c>
      <c r="K3906">
        <v>16</v>
      </c>
      <c r="L3906">
        <v>0.65380000000000005</v>
      </c>
      <c r="M3906">
        <v>83</v>
      </c>
      <c r="N3906">
        <v>4.1020000000000003</v>
      </c>
      <c r="O3906">
        <v>-0.3528</v>
      </c>
      <c r="P3906">
        <v>-227.1</v>
      </c>
    </row>
    <row r="3907" spans="1:16" x14ac:dyDescent="0.35">
      <c r="A3907" s="1">
        <v>45513.601331018515</v>
      </c>
      <c r="B3907" s="1">
        <v>45513.801226851851</v>
      </c>
      <c r="C3907">
        <v>47.660544999999999</v>
      </c>
      <c r="D3907">
        <v>8.9507320000000004</v>
      </c>
      <c r="E3907">
        <v>44.08</v>
      </c>
      <c r="F3907">
        <v>2.671421</v>
      </c>
      <c r="G3907">
        <f t="shared" ref="G3907:G3970" si="61">F3907*1.994</f>
        <v>5.3268134739999997</v>
      </c>
      <c r="H3907" s="6">
        <v>211.42</v>
      </c>
      <c r="I3907">
        <v>-82.11</v>
      </c>
      <c r="J3907">
        <v>-27.49</v>
      </c>
      <c r="K3907">
        <v>16</v>
      </c>
      <c r="L3907">
        <v>0.65380000000000005</v>
      </c>
      <c r="M3907">
        <v>83</v>
      </c>
      <c r="N3907">
        <v>4.1050000000000004</v>
      </c>
      <c r="O3907">
        <v>-0.33889999999999998</v>
      </c>
      <c r="P3907">
        <v>-228.1</v>
      </c>
    </row>
    <row r="3908" spans="1:16" x14ac:dyDescent="0.35">
      <c r="A3908" s="1">
        <v>45513.601006944446</v>
      </c>
      <c r="B3908" s="1">
        <v>45513.801226851851</v>
      </c>
      <c r="C3908">
        <v>47.661073000000002</v>
      </c>
      <c r="D3908">
        <v>8.9512029999999996</v>
      </c>
      <c r="E3908">
        <v>46.26</v>
      </c>
      <c r="F3908">
        <v>2.6720709999999999</v>
      </c>
      <c r="G3908">
        <f t="shared" si="61"/>
        <v>5.328109574</v>
      </c>
      <c r="H3908" s="6">
        <v>211.43</v>
      </c>
      <c r="I3908">
        <v>-92.8</v>
      </c>
      <c r="J3908">
        <v>-25.18</v>
      </c>
      <c r="K3908">
        <v>16</v>
      </c>
      <c r="L3908">
        <v>0.64990000000000003</v>
      </c>
      <c r="M3908">
        <v>83</v>
      </c>
      <c r="N3908">
        <v>4.1050000000000004</v>
      </c>
      <c r="O3908">
        <v>-0.3579</v>
      </c>
      <c r="P3908">
        <v>-228.1</v>
      </c>
    </row>
    <row r="3909" spans="1:16" x14ac:dyDescent="0.35">
      <c r="A3909" s="1">
        <v>45513.594502314816</v>
      </c>
      <c r="B3909" s="1">
        <v>45513.801215277781</v>
      </c>
      <c r="C3909">
        <v>47.660527999999999</v>
      </c>
      <c r="D3909">
        <v>8.9637200000000004</v>
      </c>
      <c r="E3909">
        <v>48.15</v>
      </c>
      <c r="F3909">
        <v>2.7035520000000002</v>
      </c>
      <c r="G3909">
        <f t="shared" si="61"/>
        <v>5.3908826880000005</v>
      </c>
      <c r="H3909" s="6">
        <v>211.44</v>
      </c>
      <c r="I3909">
        <v>-91.51</v>
      </c>
      <c r="J3909">
        <v>-28.37</v>
      </c>
      <c r="K3909">
        <v>16</v>
      </c>
      <c r="L3909">
        <v>0.65480000000000005</v>
      </c>
      <c r="M3909">
        <v>85</v>
      </c>
      <c r="N3909">
        <v>4.117</v>
      </c>
      <c r="O3909">
        <v>-0.34689999999999999</v>
      </c>
      <c r="P3909">
        <v>-228.1</v>
      </c>
    </row>
    <row r="3910" spans="1:16" x14ac:dyDescent="0.35">
      <c r="A3910" s="1">
        <v>45513.594768518517</v>
      </c>
      <c r="B3910" s="1">
        <v>45513.801215277781</v>
      </c>
      <c r="C3910">
        <v>47.660065000000003</v>
      </c>
      <c r="D3910">
        <v>8.9633369999999992</v>
      </c>
      <c r="E3910">
        <v>46.95</v>
      </c>
      <c r="F3910">
        <v>2.569137</v>
      </c>
      <c r="G3910">
        <f t="shared" si="61"/>
        <v>5.1228591779999997</v>
      </c>
      <c r="H3910" s="6">
        <v>211.46</v>
      </c>
      <c r="I3910">
        <v>-91.95</v>
      </c>
      <c r="J3910">
        <v>-28.29</v>
      </c>
      <c r="K3910">
        <v>15</v>
      </c>
      <c r="L3910">
        <v>0.66159999999999997</v>
      </c>
      <c r="M3910">
        <v>85</v>
      </c>
      <c r="N3910">
        <v>4.117</v>
      </c>
      <c r="O3910">
        <v>-0.3538</v>
      </c>
      <c r="P3910">
        <v>-228.1</v>
      </c>
    </row>
    <row r="3911" spans="1:16" x14ac:dyDescent="0.35">
      <c r="A3911" s="1">
        <v>45513.594664351855</v>
      </c>
      <c r="B3911" s="1">
        <v>45513.801215277781</v>
      </c>
      <c r="C3911">
        <v>47.660243999999999</v>
      </c>
      <c r="D3911">
        <v>8.9634870000000006</v>
      </c>
      <c r="E3911">
        <v>47.85</v>
      </c>
      <c r="F3911">
        <v>2.6325509999999999</v>
      </c>
      <c r="G3911">
        <f t="shared" si="61"/>
        <v>5.2493066939999995</v>
      </c>
      <c r="H3911" s="6">
        <v>211.57</v>
      </c>
      <c r="I3911">
        <v>-94.08</v>
      </c>
      <c r="J3911">
        <v>-27.83</v>
      </c>
      <c r="K3911">
        <v>15</v>
      </c>
      <c r="L3911">
        <v>0.66159999999999997</v>
      </c>
      <c r="M3911">
        <v>85</v>
      </c>
      <c r="N3911">
        <v>4.117</v>
      </c>
      <c r="O3911">
        <v>-0.35599999999999998</v>
      </c>
      <c r="P3911">
        <v>-228.1</v>
      </c>
    </row>
    <row r="3912" spans="1:16" x14ac:dyDescent="0.35">
      <c r="A3912" s="1">
        <v>45513.600891203707</v>
      </c>
      <c r="B3912" s="1">
        <v>45513.801226851851</v>
      </c>
      <c r="C3912">
        <v>47.661270000000002</v>
      </c>
      <c r="D3912">
        <v>8.95139</v>
      </c>
      <c r="E3912">
        <v>46.13</v>
      </c>
      <c r="F3912">
        <v>2.3354689999999998</v>
      </c>
      <c r="G3912">
        <f t="shared" si="61"/>
        <v>4.6569251859999996</v>
      </c>
      <c r="H3912" s="6">
        <v>211.6</v>
      </c>
      <c r="I3912">
        <v>-88.89</v>
      </c>
      <c r="J3912">
        <v>-26.08</v>
      </c>
      <c r="K3912">
        <v>16</v>
      </c>
      <c r="L3912">
        <v>0.64990000000000003</v>
      </c>
      <c r="M3912">
        <v>84</v>
      </c>
      <c r="N3912">
        <v>4.1050000000000004</v>
      </c>
      <c r="O3912">
        <v>-0.35599999999999998</v>
      </c>
      <c r="P3912">
        <v>-228.1</v>
      </c>
    </row>
    <row r="3913" spans="1:16" x14ac:dyDescent="0.35">
      <c r="A3913" s="1">
        <v>45513.601076388892</v>
      </c>
      <c r="B3913" s="1">
        <v>45513.801226851851</v>
      </c>
      <c r="C3913">
        <v>47.660955999999999</v>
      </c>
      <c r="D3913">
        <v>8.9511059999999993</v>
      </c>
      <c r="E3913">
        <v>42.67</v>
      </c>
      <c r="F3913">
        <v>2.371327</v>
      </c>
      <c r="G3913">
        <f t="shared" si="61"/>
        <v>4.7284260380000003</v>
      </c>
      <c r="H3913" s="6">
        <v>211.63</v>
      </c>
      <c r="I3913">
        <v>-90.1</v>
      </c>
      <c r="J3913">
        <v>-25.86</v>
      </c>
      <c r="K3913">
        <v>16</v>
      </c>
      <c r="L3913">
        <v>0.64359999999999995</v>
      </c>
      <c r="M3913">
        <v>83</v>
      </c>
      <c r="N3913">
        <v>4.1050000000000004</v>
      </c>
      <c r="O3913">
        <v>-0.34399999999999997</v>
      </c>
      <c r="P3913">
        <v>-228.1</v>
      </c>
    </row>
    <row r="3914" spans="1:16" x14ac:dyDescent="0.35">
      <c r="A3914" s="1">
        <v>45513.593634259261</v>
      </c>
      <c r="B3914" s="1">
        <v>45513.801215277781</v>
      </c>
      <c r="C3914">
        <v>47.662007000000003</v>
      </c>
      <c r="D3914">
        <v>8.9648310000000002</v>
      </c>
      <c r="E3914">
        <v>50.92</v>
      </c>
      <c r="F3914">
        <v>2.1175540000000002</v>
      </c>
      <c r="G3914">
        <f t="shared" si="61"/>
        <v>4.2224026760000006</v>
      </c>
      <c r="H3914" s="6">
        <v>211.65</v>
      </c>
      <c r="I3914">
        <v>-89.71</v>
      </c>
      <c r="J3914">
        <v>-26.92</v>
      </c>
      <c r="K3914">
        <v>16</v>
      </c>
      <c r="L3914">
        <v>0.60250000000000004</v>
      </c>
      <c r="M3914">
        <v>85</v>
      </c>
      <c r="N3914">
        <v>4.117</v>
      </c>
      <c r="O3914">
        <v>-0.33589999999999998</v>
      </c>
      <c r="P3914">
        <v>-229.1</v>
      </c>
    </row>
    <row r="3915" spans="1:16" x14ac:dyDescent="0.35">
      <c r="A3915" s="1">
        <v>45513.594641203701</v>
      </c>
      <c r="B3915" s="1">
        <v>45513.801215277781</v>
      </c>
      <c r="C3915">
        <v>47.660285999999999</v>
      </c>
      <c r="D3915">
        <v>8.9635230000000004</v>
      </c>
      <c r="E3915">
        <v>44.99</v>
      </c>
      <c r="F3915">
        <v>2.5614780000000001</v>
      </c>
      <c r="G3915">
        <f t="shared" si="61"/>
        <v>5.1075871319999999</v>
      </c>
      <c r="H3915" s="6">
        <v>211.66</v>
      </c>
      <c r="I3915">
        <v>-89.96</v>
      </c>
      <c r="J3915">
        <v>-27.65</v>
      </c>
      <c r="K3915">
        <v>16</v>
      </c>
      <c r="L3915">
        <v>0.65669999999999995</v>
      </c>
      <c r="M3915">
        <v>85</v>
      </c>
      <c r="N3915">
        <v>4.117</v>
      </c>
      <c r="O3915">
        <v>-0.35499999999999998</v>
      </c>
      <c r="P3915">
        <v>-228.1</v>
      </c>
    </row>
    <row r="3916" spans="1:16" x14ac:dyDescent="0.35">
      <c r="A3916" s="1">
        <v>45513.60292824074</v>
      </c>
      <c r="B3916" s="1">
        <v>45513.801226851851</v>
      </c>
      <c r="C3916">
        <v>47.657767</v>
      </c>
      <c r="D3916">
        <v>8.9482420000000005</v>
      </c>
      <c r="E3916">
        <v>47.41</v>
      </c>
      <c r="F3916">
        <v>2.693781</v>
      </c>
      <c r="G3916">
        <f t="shared" si="61"/>
        <v>5.3713993139999996</v>
      </c>
      <c r="H3916" s="6">
        <v>211.66</v>
      </c>
      <c r="I3916">
        <v>-88.85</v>
      </c>
      <c r="J3916">
        <v>-27.42</v>
      </c>
      <c r="K3916">
        <v>16</v>
      </c>
      <c r="L3916">
        <v>0.65669999999999995</v>
      </c>
      <c r="M3916">
        <v>83</v>
      </c>
      <c r="N3916">
        <v>4.1020000000000003</v>
      </c>
      <c r="O3916">
        <v>-0.34889999999999999</v>
      </c>
      <c r="P3916">
        <v>-227.1</v>
      </c>
    </row>
    <row r="3917" spans="1:16" x14ac:dyDescent="0.35">
      <c r="A3917" s="1">
        <v>45513.603692129633</v>
      </c>
      <c r="B3917" s="1">
        <v>45513.801226851851</v>
      </c>
      <c r="C3917">
        <v>47.656534999999998</v>
      </c>
      <c r="D3917">
        <v>8.9469499999999993</v>
      </c>
      <c r="E3917">
        <v>47.65</v>
      </c>
      <c r="F3917">
        <v>2.3626170000000002</v>
      </c>
      <c r="G3917">
        <f t="shared" si="61"/>
        <v>4.7110582980000002</v>
      </c>
      <c r="H3917" s="6">
        <v>211.68</v>
      </c>
      <c r="I3917">
        <v>-92.49</v>
      </c>
      <c r="J3917">
        <v>-26.81</v>
      </c>
      <c r="K3917">
        <v>16</v>
      </c>
      <c r="L3917">
        <v>0.65480000000000005</v>
      </c>
      <c r="M3917">
        <v>83</v>
      </c>
      <c r="N3917">
        <v>4.1020000000000003</v>
      </c>
      <c r="O3917">
        <v>-0.3508</v>
      </c>
      <c r="P3917">
        <v>-227.1</v>
      </c>
    </row>
    <row r="3918" spans="1:16" x14ac:dyDescent="0.35">
      <c r="A3918" s="1">
        <v>45513.600092592591</v>
      </c>
      <c r="B3918" s="1">
        <v>45513.801226851851</v>
      </c>
      <c r="C3918">
        <v>47.662416</v>
      </c>
      <c r="D3918">
        <v>8.9526369999999993</v>
      </c>
      <c r="E3918">
        <v>44.59</v>
      </c>
      <c r="F3918">
        <v>2.3554689999999998</v>
      </c>
      <c r="G3918">
        <f t="shared" si="61"/>
        <v>4.6968051859999997</v>
      </c>
      <c r="H3918" s="6">
        <v>211.69</v>
      </c>
      <c r="I3918">
        <v>-80.489999999999995</v>
      </c>
      <c r="J3918">
        <v>-26.71</v>
      </c>
      <c r="K3918">
        <v>16</v>
      </c>
      <c r="L3918">
        <v>0.74660000000000004</v>
      </c>
      <c r="M3918">
        <v>84</v>
      </c>
      <c r="N3918">
        <v>4.1050000000000004</v>
      </c>
      <c r="O3918">
        <v>-0.33789999999999998</v>
      </c>
      <c r="P3918">
        <v>-228.1</v>
      </c>
    </row>
    <row r="3919" spans="1:16" x14ac:dyDescent="0.35">
      <c r="A3919" s="1">
        <v>45513.602916666663</v>
      </c>
      <c r="B3919" s="1">
        <v>45513.801226851851</v>
      </c>
      <c r="C3919">
        <v>47.657786999999999</v>
      </c>
      <c r="D3919">
        <v>8.9482610000000005</v>
      </c>
      <c r="E3919">
        <v>47.63</v>
      </c>
      <c r="F3919">
        <v>2.688539</v>
      </c>
      <c r="G3919">
        <f t="shared" si="61"/>
        <v>5.3609467659999996</v>
      </c>
      <c r="H3919" s="6">
        <v>211.7</v>
      </c>
      <c r="I3919">
        <v>-91.21</v>
      </c>
      <c r="J3919">
        <v>-26.98</v>
      </c>
      <c r="K3919">
        <v>16</v>
      </c>
      <c r="L3919">
        <v>0.65380000000000005</v>
      </c>
      <c r="M3919">
        <v>83</v>
      </c>
      <c r="N3919">
        <v>4.1020000000000003</v>
      </c>
      <c r="O3919">
        <v>-0.3528</v>
      </c>
      <c r="P3919">
        <v>-227.1</v>
      </c>
    </row>
    <row r="3920" spans="1:16" x14ac:dyDescent="0.35">
      <c r="A3920" s="1">
        <v>45513.603206018517</v>
      </c>
      <c r="B3920" s="1">
        <v>45513.801226851851</v>
      </c>
      <c r="C3920">
        <v>47.657271000000001</v>
      </c>
      <c r="D3920">
        <v>8.9478000000000009</v>
      </c>
      <c r="E3920">
        <v>45.07</v>
      </c>
      <c r="F3920">
        <v>2.8689339999999999</v>
      </c>
      <c r="G3920">
        <f t="shared" si="61"/>
        <v>5.7206543959999996</v>
      </c>
      <c r="H3920" s="6">
        <v>211.77</v>
      </c>
      <c r="I3920">
        <v>-87.93</v>
      </c>
      <c r="J3920">
        <v>-28.39</v>
      </c>
      <c r="K3920">
        <v>16</v>
      </c>
      <c r="L3920">
        <v>0.68069999999999997</v>
      </c>
      <c r="M3920">
        <v>83</v>
      </c>
      <c r="N3920">
        <v>4.0979999999999999</v>
      </c>
      <c r="O3920">
        <v>-0.3528</v>
      </c>
      <c r="P3920">
        <v>-227.1</v>
      </c>
    </row>
    <row r="3921" spans="1:16" x14ac:dyDescent="0.35">
      <c r="A3921" s="1">
        <v>45513.614224537036</v>
      </c>
      <c r="B3921" s="1">
        <v>45513.801226851851</v>
      </c>
      <c r="C3921">
        <v>47.657767999999997</v>
      </c>
      <c r="D3921">
        <v>8.9511439999999993</v>
      </c>
      <c r="E3921">
        <v>43.43</v>
      </c>
      <c r="F3921">
        <v>2.5683120000000002</v>
      </c>
      <c r="G3921">
        <f t="shared" si="61"/>
        <v>5.1212141280000001</v>
      </c>
      <c r="H3921" s="6">
        <v>211.82</v>
      </c>
      <c r="I3921">
        <v>-91.89</v>
      </c>
      <c r="J3921">
        <v>-26.01</v>
      </c>
      <c r="K3921">
        <v>15</v>
      </c>
      <c r="L3921">
        <v>0.5615</v>
      </c>
      <c r="M3921">
        <v>81</v>
      </c>
      <c r="N3921">
        <v>4.0860000000000003</v>
      </c>
      <c r="O3921">
        <v>-0.30880000000000002</v>
      </c>
      <c r="P3921">
        <v>-225.1</v>
      </c>
    </row>
    <row r="3922" spans="1:16" x14ac:dyDescent="0.35">
      <c r="A3922" s="1">
        <v>45513.613981481481</v>
      </c>
      <c r="B3922" s="1">
        <v>45513.801226851851</v>
      </c>
      <c r="C3922">
        <v>47.658189</v>
      </c>
      <c r="D3922">
        <v>8.9515130000000003</v>
      </c>
      <c r="E3922">
        <v>43.02</v>
      </c>
      <c r="F3922">
        <v>2.6057239999999999</v>
      </c>
      <c r="G3922">
        <f t="shared" si="61"/>
        <v>5.1958136559999994</v>
      </c>
      <c r="H3922" s="6">
        <v>211.83</v>
      </c>
      <c r="I3922">
        <v>-87.5</v>
      </c>
      <c r="J3922">
        <v>-25.87</v>
      </c>
      <c r="K3922">
        <v>15</v>
      </c>
      <c r="L3922">
        <v>0.52200000000000002</v>
      </c>
      <c r="M3922">
        <v>81</v>
      </c>
      <c r="N3922">
        <v>4.0860000000000003</v>
      </c>
      <c r="O3922">
        <v>-0.30690000000000001</v>
      </c>
      <c r="P3922">
        <v>-225.1</v>
      </c>
    </row>
    <row r="3923" spans="1:16" x14ac:dyDescent="0.35">
      <c r="A3923" s="1">
        <v>45513.614016203705</v>
      </c>
      <c r="B3923" s="1">
        <v>45513.801226851851</v>
      </c>
      <c r="C3923">
        <v>47.658130999999997</v>
      </c>
      <c r="D3923">
        <v>8.9514580000000006</v>
      </c>
      <c r="E3923">
        <v>43.75</v>
      </c>
      <c r="F3923">
        <v>2.524051</v>
      </c>
      <c r="G3923">
        <f t="shared" si="61"/>
        <v>5.0329576940000003</v>
      </c>
      <c r="H3923" s="6">
        <v>211.91</v>
      </c>
      <c r="I3923">
        <v>-92.53</v>
      </c>
      <c r="J3923">
        <v>-24.73</v>
      </c>
      <c r="K3923">
        <v>15</v>
      </c>
      <c r="L3923">
        <v>0.52880000000000005</v>
      </c>
      <c r="M3923">
        <v>81</v>
      </c>
      <c r="N3923">
        <v>4.0860000000000003</v>
      </c>
      <c r="O3923">
        <v>-0.31180000000000002</v>
      </c>
      <c r="P3923">
        <v>-225.1</v>
      </c>
    </row>
    <row r="3924" spans="1:16" x14ac:dyDescent="0.35">
      <c r="A3924" s="1">
        <v>45513.606053240743</v>
      </c>
      <c r="B3924" s="1">
        <v>45513.801226851851</v>
      </c>
      <c r="C3924">
        <v>47.658566999999998</v>
      </c>
      <c r="D3924">
        <v>8.94224</v>
      </c>
      <c r="E3924">
        <v>39.4</v>
      </c>
      <c r="F3924">
        <v>1.3777839999999999</v>
      </c>
      <c r="G3924">
        <f t="shared" si="61"/>
        <v>2.7473012959999998</v>
      </c>
      <c r="H3924" s="6">
        <v>211.93</v>
      </c>
      <c r="I3924">
        <v>-71.819999999999993</v>
      </c>
      <c r="J3924">
        <v>-28.39</v>
      </c>
      <c r="K3924">
        <v>16</v>
      </c>
      <c r="L3924">
        <v>0.67969999999999997</v>
      </c>
      <c r="M3924">
        <v>82</v>
      </c>
      <c r="N3924">
        <v>4.0979999999999999</v>
      </c>
      <c r="O3924">
        <v>-0.32079999999999997</v>
      </c>
      <c r="P3924">
        <v>-227.1</v>
      </c>
    </row>
    <row r="3925" spans="1:16" x14ac:dyDescent="0.35">
      <c r="A3925" s="1">
        <v>45513.60297453704</v>
      </c>
      <c r="B3925" s="1">
        <v>45513.801226851851</v>
      </c>
      <c r="C3925">
        <v>47.657688</v>
      </c>
      <c r="D3925">
        <v>8.9481649999999995</v>
      </c>
      <c r="E3925">
        <v>46.11</v>
      </c>
      <c r="F3925">
        <v>2.6225339999999999</v>
      </c>
      <c r="G3925">
        <f t="shared" si="61"/>
        <v>5.2293327959999996</v>
      </c>
      <c r="H3925" s="6">
        <v>211.95</v>
      </c>
      <c r="I3925">
        <v>-97.2</v>
      </c>
      <c r="J3925">
        <v>-25.26</v>
      </c>
      <c r="K3925">
        <v>16</v>
      </c>
      <c r="L3925">
        <v>0.66549999999999998</v>
      </c>
      <c r="M3925">
        <v>83</v>
      </c>
      <c r="N3925">
        <v>4.1020000000000003</v>
      </c>
      <c r="O3925">
        <v>-0.3679</v>
      </c>
      <c r="P3925">
        <v>-227.1</v>
      </c>
    </row>
    <row r="3926" spans="1:16" x14ac:dyDescent="0.35">
      <c r="A3926" s="1">
        <v>45513.594652777778</v>
      </c>
      <c r="B3926" s="1">
        <v>45513.801215277781</v>
      </c>
      <c r="C3926">
        <v>47.660266</v>
      </c>
      <c r="D3926">
        <v>8.9635040000000004</v>
      </c>
      <c r="E3926">
        <v>46.05</v>
      </c>
      <c r="F3926">
        <v>2.6923379999999999</v>
      </c>
      <c r="G3926">
        <f t="shared" si="61"/>
        <v>5.3685219719999999</v>
      </c>
      <c r="H3926" s="6">
        <v>211.97</v>
      </c>
      <c r="I3926">
        <v>-94.71</v>
      </c>
      <c r="J3926">
        <v>-27.3</v>
      </c>
      <c r="K3926">
        <v>15</v>
      </c>
      <c r="L3926">
        <v>0.65969999999999995</v>
      </c>
      <c r="M3926">
        <v>85</v>
      </c>
      <c r="N3926">
        <v>4.117</v>
      </c>
      <c r="O3926">
        <v>-0.35499999999999998</v>
      </c>
      <c r="P3926">
        <v>-228.1</v>
      </c>
    </row>
    <row r="3927" spans="1:16" x14ac:dyDescent="0.35">
      <c r="A3927" s="1">
        <v>45513.601203703707</v>
      </c>
      <c r="B3927" s="1">
        <v>45513.801226851851</v>
      </c>
      <c r="C3927">
        <v>47.660749000000003</v>
      </c>
      <c r="D3927">
        <v>8.9509270000000001</v>
      </c>
      <c r="E3927">
        <v>44.85</v>
      </c>
      <c r="F3927">
        <v>2.2891089999999998</v>
      </c>
      <c r="G3927">
        <f t="shared" si="61"/>
        <v>4.5644833459999994</v>
      </c>
      <c r="H3927" s="6">
        <v>211.97</v>
      </c>
      <c r="I3927">
        <v>-89.78</v>
      </c>
      <c r="J3927">
        <v>-25.15</v>
      </c>
      <c r="K3927">
        <v>16</v>
      </c>
      <c r="L3927">
        <v>0.63670000000000004</v>
      </c>
      <c r="M3927">
        <v>83</v>
      </c>
      <c r="N3927">
        <v>4.1050000000000004</v>
      </c>
      <c r="O3927">
        <v>-0.32790000000000002</v>
      </c>
      <c r="P3927">
        <v>-228.1</v>
      </c>
    </row>
    <row r="3928" spans="1:16" x14ac:dyDescent="0.35">
      <c r="A3928" s="1">
        <v>45513.603125000001</v>
      </c>
      <c r="B3928" s="1">
        <v>45513.801226851851</v>
      </c>
      <c r="C3928">
        <v>47.657421999999997</v>
      </c>
      <c r="D3928">
        <v>8.9479249999999997</v>
      </c>
      <c r="E3928">
        <v>46.42</v>
      </c>
      <c r="F3928">
        <v>2.6785169999999998</v>
      </c>
      <c r="G3928">
        <f t="shared" si="61"/>
        <v>5.3409628979999999</v>
      </c>
      <c r="H3928" s="6">
        <v>212</v>
      </c>
      <c r="I3928">
        <v>-91.04</v>
      </c>
      <c r="J3928">
        <v>-26.9</v>
      </c>
      <c r="K3928">
        <v>16</v>
      </c>
      <c r="L3928">
        <v>0.67579999999999996</v>
      </c>
      <c r="M3928">
        <v>83</v>
      </c>
      <c r="N3928">
        <v>4.0979999999999999</v>
      </c>
      <c r="O3928">
        <v>-0.36499999999999999</v>
      </c>
      <c r="P3928">
        <v>-227.1</v>
      </c>
    </row>
    <row r="3929" spans="1:16" x14ac:dyDescent="0.35">
      <c r="A3929" s="1">
        <v>45513.594594907408</v>
      </c>
      <c r="B3929" s="1">
        <v>45513.801215277781</v>
      </c>
      <c r="C3929">
        <v>47.660369000000003</v>
      </c>
      <c r="D3929">
        <v>8.9635890000000007</v>
      </c>
      <c r="E3929">
        <v>45.52</v>
      </c>
      <c r="F3929">
        <v>2.432172</v>
      </c>
      <c r="G3929">
        <f t="shared" si="61"/>
        <v>4.8497509680000004</v>
      </c>
      <c r="H3929" s="6">
        <v>212.01</v>
      </c>
      <c r="I3929">
        <v>-90.42</v>
      </c>
      <c r="J3929">
        <v>-28.53</v>
      </c>
      <c r="K3929">
        <v>16</v>
      </c>
      <c r="L3929">
        <v>0.65869999999999995</v>
      </c>
      <c r="M3929">
        <v>85</v>
      </c>
      <c r="N3929">
        <v>4.117</v>
      </c>
      <c r="O3929">
        <v>-0.35499999999999998</v>
      </c>
      <c r="P3929">
        <v>-228.1</v>
      </c>
    </row>
    <row r="3930" spans="1:16" x14ac:dyDescent="0.35">
      <c r="A3930" s="1">
        <v>45513.601134259261</v>
      </c>
      <c r="B3930" s="1">
        <v>45513.801226851851</v>
      </c>
      <c r="C3930">
        <v>47.660859000000002</v>
      </c>
      <c r="D3930">
        <v>8.9510229999999993</v>
      </c>
      <c r="E3930">
        <v>44.32</v>
      </c>
      <c r="F3930">
        <v>2.6233379999999999</v>
      </c>
      <c r="G3930">
        <f t="shared" si="61"/>
        <v>5.2309359720000002</v>
      </c>
      <c r="H3930" s="6">
        <v>212.01</v>
      </c>
      <c r="I3930">
        <v>-92.26</v>
      </c>
      <c r="J3930">
        <v>-25.87</v>
      </c>
      <c r="K3930">
        <v>16</v>
      </c>
      <c r="L3930">
        <v>0.62790000000000001</v>
      </c>
      <c r="M3930">
        <v>83</v>
      </c>
      <c r="N3930">
        <v>4.1050000000000004</v>
      </c>
      <c r="O3930">
        <v>-0.32179999999999997</v>
      </c>
      <c r="P3930">
        <v>-228.1</v>
      </c>
    </row>
    <row r="3931" spans="1:16" x14ac:dyDescent="0.35">
      <c r="A3931" s="1">
        <v>45513.594351851854</v>
      </c>
      <c r="B3931" s="1">
        <v>45513.801215277781</v>
      </c>
      <c r="C3931">
        <v>47.660789999999999</v>
      </c>
      <c r="D3931">
        <v>8.9639249999999997</v>
      </c>
      <c r="E3931">
        <v>49.51</v>
      </c>
      <c r="F3931">
        <v>2.6770160000000001</v>
      </c>
      <c r="G3931">
        <f t="shared" si="61"/>
        <v>5.3379699040000004</v>
      </c>
      <c r="H3931" s="6">
        <v>212.04</v>
      </c>
      <c r="I3931">
        <v>-91.88</v>
      </c>
      <c r="J3931">
        <v>-27.75</v>
      </c>
      <c r="K3931">
        <v>15</v>
      </c>
      <c r="L3931">
        <v>0.63670000000000004</v>
      </c>
      <c r="M3931">
        <v>85</v>
      </c>
      <c r="N3931">
        <v>4.117</v>
      </c>
      <c r="O3931">
        <v>-0.32400000000000001</v>
      </c>
      <c r="P3931">
        <v>-228.1</v>
      </c>
    </row>
    <row r="3932" spans="1:16" x14ac:dyDescent="0.35">
      <c r="A3932" s="1">
        <v>45513.60119212963</v>
      </c>
      <c r="B3932" s="1">
        <v>45513.801226851851</v>
      </c>
      <c r="C3932">
        <v>47.660767999999997</v>
      </c>
      <c r="D3932">
        <v>8.9509450000000008</v>
      </c>
      <c r="E3932">
        <v>44.45</v>
      </c>
      <c r="F3932">
        <v>2.2807240000000002</v>
      </c>
      <c r="G3932">
        <f t="shared" si="61"/>
        <v>4.5477636560000008</v>
      </c>
      <c r="H3932" s="6">
        <v>212.06</v>
      </c>
      <c r="I3932">
        <v>-90.78</v>
      </c>
      <c r="J3932">
        <v>-24.93</v>
      </c>
      <c r="K3932">
        <v>16</v>
      </c>
      <c r="L3932">
        <v>0.63770000000000004</v>
      </c>
      <c r="M3932">
        <v>83</v>
      </c>
      <c r="N3932">
        <v>4.1050000000000004</v>
      </c>
      <c r="O3932">
        <v>-0.32790000000000002</v>
      </c>
      <c r="P3932">
        <v>-228.1</v>
      </c>
    </row>
    <row r="3933" spans="1:16" x14ac:dyDescent="0.35">
      <c r="A3933" s="1">
        <v>45513.640335648146</v>
      </c>
      <c r="B3933" s="1">
        <v>45513.801238425927</v>
      </c>
      <c r="C3933">
        <v>47.659888000000002</v>
      </c>
      <c r="D3933">
        <v>8.9544610000000002</v>
      </c>
      <c r="E3933">
        <v>34.89</v>
      </c>
      <c r="F3933">
        <v>1.9524919999999999</v>
      </c>
      <c r="G3933">
        <f t="shared" si="61"/>
        <v>3.8932690479999996</v>
      </c>
      <c r="H3933" s="6">
        <v>212.06</v>
      </c>
      <c r="I3933">
        <v>-84.47</v>
      </c>
      <c r="J3933">
        <v>-28.53</v>
      </c>
      <c r="K3933">
        <v>15</v>
      </c>
      <c r="L3933">
        <v>0.44579999999999997</v>
      </c>
      <c r="M3933">
        <v>75</v>
      </c>
      <c r="N3933">
        <v>4.0309999999999997</v>
      </c>
      <c r="O3933">
        <v>-0.36180000000000001</v>
      </c>
      <c r="P3933">
        <v>-225.1</v>
      </c>
    </row>
    <row r="3934" spans="1:16" x14ac:dyDescent="0.35">
      <c r="A3934" s="1">
        <v>45513.594861111109</v>
      </c>
      <c r="B3934" s="1">
        <v>45513.801215277781</v>
      </c>
      <c r="C3934">
        <v>47.659911000000001</v>
      </c>
      <c r="D3934">
        <v>8.963203</v>
      </c>
      <c r="E3934">
        <v>45.46</v>
      </c>
      <c r="F3934">
        <v>2.5268510000000002</v>
      </c>
      <c r="G3934">
        <f t="shared" si="61"/>
        <v>5.0385408940000005</v>
      </c>
      <c r="H3934" s="6">
        <v>212.2</v>
      </c>
      <c r="I3934">
        <v>-92.13</v>
      </c>
      <c r="J3934">
        <v>-27.88</v>
      </c>
      <c r="K3934">
        <v>15</v>
      </c>
      <c r="L3934">
        <v>0.66890000000000005</v>
      </c>
      <c r="M3934">
        <v>85</v>
      </c>
      <c r="N3934">
        <v>4.117</v>
      </c>
      <c r="O3934">
        <v>-0.3528</v>
      </c>
      <c r="P3934">
        <v>-228.1</v>
      </c>
    </row>
    <row r="3935" spans="1:16" x14ac:dyDescent="0.35">
      <c r="A3935" s="1">
        <v>45513.606076388889</v>
      </c>
      <c r="B3935" s="1">
        <v>45513.801226851851</v>
      </c>
      <c r="C3935">
        <v>47.658538</v>
      </c>
      <c r="D3935">
        <v>8.9422099999999993</v>
      </c>
      <c r="E3935">
        <v>45.61</v>
      </c>
      <c r="F3935">
        <v>1.864779</v>
      </c>
      <c r="G3935">
        <f t="shared" si="61"/>
        <v>3.7183693259999999</v>
      </c>
      <c r="H3935" s="6">
        <v>212.26</v>
      </c>
      <c r="I3935">
        <v>-87.61</v>
      </c>
      <c r="J3935">
        <v>-26.8</v>
      </c>
      <c r="K3935">
        <v>16</v>
      </c>
      <c r="L3935">
        <v>0.67379999999999995</v>
      </c>
      <c r="M3935">
        <v>82</v>
      </c>
      <c r="N3935">
        <v>4.0979999999999999</v>
      </c>
      <c r="O3935">
        <v>-0.31180000000000002</v>
      </c>
      <c r="P3935">
        <v>-227.1</v>
      </c>
    </row>
    <row r="3936" spans="1:16" x14ac:dyDescent="0.35">
      <c r="A3936" s="1">
        <v>45513.619062500002</v>
      </c>
      <c r="B3936" s="1">
        <v>45513.801226851851</v>
      </c>
      <c r="C3936">
        <v>47.657611000000003</v>
      </c>
      <c r="D3936">
        <v>8.9521820000000005</v>
      </c>
      <c r="E3936">
        <v>45.53</v>
      </c>
      <c r="F3936">
        <v>2.7289370000000002</v>
      </c>
      <c r="G3936">
        <f t="shared" si="61"/>
        <v>5.4415003780000006</v>
      </c>
      <c r="H3936" s="6">
        <v>212.26</v>
      </c>
      <c r="I3936">
        <v>-94.35</v>
      </c>
      <c r="J3936">
        <v>-25.05</v>
      </c>
      <c r="K3936">
        <v>15</v>
      </c>
      <c r="L3936">
        <v>0.57569999999999999</v>
      </c>
      <c r="M3936">
        <v>80</v>
      </c>
      <c r="N3936">
        <v>4.07</v>
      </c>
      <c r="O3936">
        <v>-0.36599999999999999</v>
      </c>
      <c r="P3936">
        <v>-224.1</v>
      </c>
    </row>
    <row r="3937" spans="1:16" x14ac:dyDescent="0.35">
      <c r="A3937" s="1">
        <v>45513.570648148147</v>
      </c>
      <c r="B3937" s="1">
        <v>45513.801215277781</v>
      </c>
      <c r="C3937">
        <v>47.664400999999998</v>
      </c>
      <c r="D3937">
        <v>8.9756940000000007</v>
      </c>
      <c r="E3937">
        <v>211.71</v>
      </c>
      <c r="F3937">
        <v>0.1018955</v>
      </c>
      <c r="G3937">
        <f t="shared" si="61"/>
        <v>0.203179627</v>
      </c>
      <c r="H3937" s="6">
        <v>212.28</v>
      </c>
      <c r="I3937">
        <v>160.19999999999999</v>
      </c>
      <c r="J3937">
        <v>-10.46</v>
      </c>
      <c r="K3937">
        <v>6</v>
      </c>
      <c r="L3937">
        <v>2.7109999999999999</v>
      </c>
      <c r="M3937">
        <v>90</v>
      </c>
      <c r="N3937">
        <v>4.1639999999999997</v>
      </c>
      <c r="O3937">
        <v>-0.33179999999999998</v>
      </c>
      <c r="P3937">
        <v>-239.1</v>
      </c>
    </row>
    <row r="3938" spans="1:16" x14ac:dyDescent="0.35">
      <c r="A3938" s="1">
        <v>45513.601018518515</v>
      </c>
      <c r="B3938" s="1">
        <v>45513.801226851851</v>
      </c>
      <c r="C3938">
        <v>47.661053000000003</v>
      </c>
      <c r="D3938">
        <v>8.9511859999999999</v>
      </c>
      <c r="E3938">
        <v>46</v>
      </c>
      <c r="F3938">
        <v>2.5442010000000002</v>
      </c>
      <c r="G3938">
        <f t="shared" si="61"/>
        <v>5.0731367940000007</v>
      </c>
      <c r="H3938" s="6">
        <v>212.28</v>
      </c>
      <c r="I3938">
        <v>-92</v>
      </c>
      <c r="J3938">
        <v>-25.6</v>
      </c>
      <c r="K3938">
        <v>16</v>
      </c>
      <c r="L3938">
        <v>0.64600000000000002</v>
      </c>
      <c r="M3938">
        <v>83</v>
      </c>
      <c r="N3938">
        <v>4.1050000000000004</v>
      </c>
      <c r="O3938">
        <v>-0.35499999999999998</v>
      </c>
      <c r="P3938">
        <v>-228.1</v>
      </c>
    </row>
    <row r="3939" spans="1:16" x14ac:dyDescent="0.35">
      <c r="A3939" s="1">
        <v>45513.606180555558</v>
      </c>
      <c r="B3939" s="1">
        <v>45513.801226851851</v>
      </c>
      <c r="C3939">
        <v>47.658380999999999</v>
      </c>
      <c r="D3939">
        <v>8.942062</v>
      </c>
      <c r="E3939">
        <v>45.31</v>
      </c>
      <c r="F3939">
        <v>2.2471839999999998</v>
      </c>
      <c r="G3939">
        <f t="shared" si="61"/>
        <v>4.4808848960000001</v>
      </c>
      <c r="H3939" s="6">
        <v>212.28</v>
      </c>
      <c r="I3939">
        <v>-93.17</v>
      </c>
      <c r="J3939">
        <v>-26.39</v>
      </c>
      <c r="K3939">
        <v>16</v>
      </c>
      <c r="L3939">
        <v>0.67479999999999996</v>
      </c>
      <c r="M3939">
        <v>82</v>
      </c>
      <c r="N3939">
        <v>4.0979999999999999</v>
      </c>
      <c r="O3939">
        <v>-0.31790000000000002</v>
      </c>
      <c r="P3939">
        <v>-227.1</v>
      </c>
    </row>
    <row r="3940" spans="1:16" x14ac:dyDescent="0.35">
      <c r="A3940" s="1">
        <v>45513.618564814817</v>
      </c>
      <c r="B3940" s="1">
        <v>45513.801226851851</v>
      </c>
      <c r="C3940">
        <v>47.658253000000002</v>
      </c>
      <c r="D3940">
        <v>8.952553</v>
      </c>
      <c r="E3940">
        <v>77.489999999999995</v>
      </c>
      <c r="F3940">
        <v>0.89382830000000002</v>
      </c>
      <c r="G3940">
        <f t="shared" si="61"/>
        <v>1.7822936302000001</v>
      </c>
      <c r="H3940" s="6">
        <v>212.47</v>
      </c>
      <c r="I3940">
        <v>-101.95</v>
      </c>
      <c r="J3940">
        <v>-21.67</v>
      </c>
      <c r="K3940">
        <v>15</v>
      </c>
      <c r="L3940">
        <v>0.5615</v>
      </c>
      <c r="M3940">
        <v>80</v>
      </c>
      <c r="N3940">
        <v>4.07</v>
      </c>
      <c r="O3940">
        <v>-0.3599</v>
      </c>
      <c r="P3940">
        <v>-224.1</v>
      </c>
    </row>
    <row r="3941" spans="1:16" x14ac:dyDescent="0.35">
      <c r="A3941" s="1">
        <v>45513.600972222222</v>
      </c>
      <c r="B3941" s="1">
        <v>45513.801226851851</v>
      </c>
      <c r="C3941">
        <v>47.661133999999997</v>
      </c>
      <c r="D3941">
        <v>8.9512590000000003</v>
      </c>
      <c r="E3941">
        <v>47.54</v>
      </c>
      <c r="F3941">
        <v>2.6824240000000001</v>
      </c>
      <c r="G3941">
        <f t="shared" si="61"/>
        <v>5.3487534559999999</v>
      </c>
      <c r="H3941" s="6">
        <v>212.48</v>
      </c>
      <c r="I3941">
        <v>-93.09</v>
      </c>
      <c r="J3941">
        <v>-25.27</v>
      </c>
      <c r="K3941">
        <v>16</v>
      </c>
      <c r="L3941">
        <v>0.65280000000000005</v>
      </c>
      <c r="M3941">
        <v>83</v>
      </c>
      <c r="N3941">
        <v>4.1050000000000004</v>
      </c>
      <c r="O3941">
        <v>-0.3599</v>
      </c>
      <c r="P3941">
        <v>-228.1</v>
      </c>
    </row>
    <row r="3942" spans="1:16" x14ac:dyDescent="0.35">
      <c r="A3942" s="1">
        <v>45513.601365740738</v>
      </c>
      <c r="B3942" s="1">
        <v>45513.801226851851</v>
      </c>
      <c r="C3942">
        <v>47.660487000000003</v>
      </c>
      <c r="D3942">
        <v>8.9506709999999998</v>
      </c>
      <c r="E3942">
        <v>46.37</v>
      </c>
      <c r="F3942">
        <v>2.679354</v>
      </c>
      <c r="G3942">
        <f t="shared" si="61"/>
        <v>5.3426318760000004</v>
      </c>
      <c r="H3942" s="6">
        <v>212.55</v>
      </c>
      <c r="I3942">
        <v>-91.49</v>
      </c>
      <c r="J3942">
        <v>-26.58</v>
      </c>
      <c r="K3942">
        <v>16</v>
      </c>
      <c r="L3942">
        <v>0.65580000000000005</v>
      </c>
      <c r="M3942">
        <v>83</v>
      </c>
      <c r="N3942">
        <v>4.1050000000000004</v>
      </c>
      <c r="O3942">
        <v>-0.34399999999999997</v>
      </c>
      <c r="P3942">
        <v>-228.1</v>
      </c>
    </row>
    <row r="3943" spans="1:16" x14ac:dyDescent="0.35">
      <c r="A3943" s="1">
        <v>45513.600937499999</v>
      </c>
      <c r="B3943" s="1">
        <v>45513.801226851851</v>
      </c>
      <c r="C3943">
        <v>47.661194000000002</v>
      </c>
      <c r="D3943">
        <v>8.9513180000000006</v>
      </c>
      <c r="E3943">
        <v>47.67</v>
      </c>
      <c r="F3943">
        <v>2.5707260000000001</v>
      </c>
      <c r="G3943">
        <f t="shared" si="61"/>
        <v>5.1260276440000005</v>
      </c>
      <c r="H3943" s="6">
        <v>212.58</v>
      </c>
      <c r="I3943">
        <v>-88.56</v>
      </c>
      <c r="J3943">
        <v>-26.36</v>
      </c>
      <c r="K3943">
        <v>16</v>
      </c>
      <c r="L3943">
        <v>0.65090000000000003</v>
      </c>
      <c r="M3943">
        <v>84</v>
      </c>
      <c r="N3943">
        <v>4.1050000000000004</v>
      </c>
      <c r="O3943">
        <v>-0.3589</v>
      </c>
      <c r="P3943">
        <v>-228.1</v>
      </c>
    </row>
    <row r="3944" spans="1:16" x14ac:dyDescent="0.35">
      <c r="A3944" s="1">
        <v>45513.614062499997</v>
      </c>
      <c r="B3944" s="1">
        <v>45513.801226851851</v>
      </c>
      <c r="C3944">
        <v>47.658048999999998</v>
      </c>
      <c r="D3944">
        <v>8.9513809999999996</v>
      </c>
      <c r="E3944">
        <v>42.88</v>
      </c>
      <c r="F3944">
        <v>2.6517689999999998</v>
      </c>
      <c r="G3944">
        <f t="shared" si="61"/>
        <v>5.2876273859999996</v>
      </c>
      <c r="H3944" s="6">
        <v>212.62</v>
      </c>
      <c r="I3944">
        <v>-86.41</v>
      </c>
      <c r="J3944">
        <v>-26.59</v>
      </c>
      <c r="K3944">
        <v>15</v>
      </c>
      <c r="L3944">
        <v>0.53759999999999997</v>
      </c>
      <c r="M3944">
        <v>81</v>
      </c>
      <c r="N3944">
        <v>4.0860000000000003</v>
      </c>
      <c r="O3944">
        <v>-0.31490000000000001</v>
      </c>
      <c r="P3944">
        <v>-225.1</v>
      </c>
    </row>
    <row r="3945" spans="1:16" x14ac:dyDescent="0.35">
      <c r="A3945" s="1">
        <v>45513.603136574071</v>
      </c>
      <c r="B3945" s="1">
        <v>45513.801226851851</v>
      </c>
      <c r="C3945">
        <v>47.657401999999998</v>
      </c>
      <c r="D3945">
        <v>8.9479070000000007</v>
      </c>
      <c r="E3945">
        <v>47.13</v>
      </c>
      <c r="F3945">
        <v>2.562875</v>
      </c>
      <c r="G3945">
        <f t="shared" si="61"/>
        <v>5.1103727499999998</v>
      </c>
      <c r="H3945" s="6">
        <v>212.66</v>
      </c>
      <c r="I3945">
        <v>-93.13</v>
      </c>
      <c r="J3945">
        <v>-26.04</v>
      </c>
      <c r="K3945">
        <v>16</v>
      </c>
      <c r="L3945">
        <v>0.67579999999999996</v>
      </c>
      <c r="M3945">
        <v>83</v>
      </c>
      <c r="N3945">
        <v>4.0979999999999999</v>
      </c>
      <c r="O3945">
        <v>-0.36599999999999999</v>
      </c>
      <c r="P3945">
        <v>-227.1</v>
      </c>
    </row>
    <row r="3946" spans="1:16" x14ac:dyDescent="0.35">
      <c r="A3946" s="1">
        <v>45513.600914351853</v>
      </c>
      <c r="B3946" s="1">
        <v>45513.801226851851</v>
      </c>
      <c r="C3946">
        <v>47.661233000000003</v>
      </c>
      <c r="D3946">
        <v>8.9513549999999995</v>
      </c>
      <c r="E3946">
        <v>46.57</v>
      </c>
      <c r="F3946">
        <v>2.461344</v>
      </c>
      <c r="G3946">
        <f t="shared" si="61"/>
        <v>4.9079199359999999</v>
      </c>
      <c r="H3946" s="6">
        <v>212.75</v>
      </c>
      <c r="I3946">
        <v>-91.08</v>
      </c>
      <c r="J3946">
        <v>-25.69</v>
      </c>
      <c r="K3946">
        <v>16</v>
      </c>
      <c r="L3946">
        <v>0.64790000000000003</v>
      </c>
      <c r="M3946">
        <v>84</v>
      </c>
      <c r="N3946">
        <v>4.1050000000000004</v>
      </c>
      <c r="O3946">
        <v>-0.3589</v>
      </c>
      <c r="P3946">
        <v>-228.1</v>
      </c>
    </row>
    <row r="3947" spans="1:16" x14ac:dyDescent="0.35">
      <c r="A3947" s="1">
        <v>45513.603703703702</v>
      </c>
      <c r="B3947" s="1">
        <v>45513.801226851851</v>
      </c>
      <c r="C3947">
        <v>47.656517999999998</v>
      </c>
      <c r="D3947">
        <v>8.9469329999999996</v>
      </c>
      <c r="E3947">
        <v>47.11</v>
      </c>
      <c r="F3947">
        <v>2.370034</v>
      </c>
      <c r="G3947">
        <f t="shared" si="61"/>
        <v>4.725847796</v>
      </c>
      <c r="H3947" s="6">
        <v>212.77</v>
      </c>
      <c r="I3947">
        <v>-92.27</v>
      </c>
      <c r="J3947">
        <v>-26.55</v>
      </c>
      <c r="K3947">
        <v>16</v>
      </c>
      <c r="L3947">
        <v>0.65580000000000005</v>
      </c>
      <c r="M3947">
        <v>83</v>
      </c>
      <c r="N3947">
        <v>4.1020000000000003</v>
      </c>
      <c r="O3947">
        <v>-0.3518</v>
      </c>
      <c r="P3947">
        <v>-227.1</v>
      </c>
    </row>
    <row r="3948" spans="1:16" x14ac:dyDescent="0.35">
      <c r="A3948" s="1">
        <v>45513.600983796299</v>
      </c>
      <c r="B3948" s="1">
        <v>45513.801226851851</v>
      </c>
      <c r="C3948">
        <v>47.661113999999998</v>
      </c>
      <c r="D3948">
        <v>8.9512400000000003</v>
      </c>
      <c r="E3948">
        <v>47.78</v>
      </c>
      <c r="F3948">
        <v>2.6762990000000002</v>
      </c>
      <c r="G3948">
        <f t="shared" si="61"/>
        <v>5.3365402060000005</v>
      </c>
      <c r="H3948" s="6">
        <v>212.78</v>
      </c>
      <c r="I3948">
        <v>-93.5</v>
      </c>
      <c r="J3948">
        <v>-25.37</v>
      </c>
      <c r="K3948">
        <v>16</v>
      </c>
      <c r="L3948">
        <v>0.65280000000000005</v>
      </c>
      <c r="M3948">
        <v>83</v>
      </c>
      <c r="N3948">
        <v>4.1050000000000004</v>
      </c>
      <c r="O3948">
        <v>-0.36180000000000001</v>
      </c>
      <c r="P3948">
        <v>-228.1</v>
      </c>
    </row>
    <row r="3949" spans="1:16" x14ac:dyDescent="0.35">
      <c r="A3949" s="1">
        <v>45513.601678240739</v>
      </c>
      <c r="B3949" s="1">
        <v>45513.801226851851</v>
      </c>
      <c r="C3949">
        <v>47.659950000000002</v>
      </c>
      <c r="D3949">
        <v>8.950177</v>
      </c>
      <c r="E3949">
        <v>47.63</v>
      </c>
      <c r="F3949">
        <v>2.5709909999999998</v>
      </c>
      <c r="G3949">
        <f t="shared" si="61"/>
        <v>5.1265560539999999</v>
      </c>
      <c r="H3949" s="6">
        <v>212.8</v>
      </c>
      <c r="I3949">
        <v>-92.4</v>
      </c>
      <c r="J3949">
        <v>-26.06</v>
      </c>
      <c r="K3949">
        <v>16</v>
      </c>
      <c r="L3949">
        <v>0.65380000000000005</v>
      </c>
      <c r="M3949">
        <v>83</v>
      </c>
      <c r="N3949">
        <v>4.1020000000000003</v>
      </c>
      <c r="O3949">
        <v>-0.34989999999999999</v>
      </c>
      <c r="P3949">
        <v>-228.1</v>
      </c>
    </row>
    <row r="3950" spans="1:16" x14ac:dyDescent="0.35">
      <c r="A3950" s="1">
        <v>45513.614004629628</v>
      </c>
      <c r="B3950" s="1">
        <v>45513.801226851851</v>
      </c>
      <c r="C3950">
        <v>47.658150999999997</v>
      </c>
      <c r="D3950">
        <v>8.9514759999999995</v>
      </c>
      <c r="E3950">
        <v>44.41</v>
      </c>
      <c r="F3950">
        <v>2.5021680000000002</v>
      </c>
      <c r="G3950">
        <f t="shared" si="61"/>
        <v>4.989322992</v>
      </c>
      <c r="H3950" s="6">
        <v>212.82</v>
      </c>
      <c r="I3950">
        <v>-91.73</v>
      </c>
      <c r="J3950">
        <v>-24.86</v>
      </c>
      <c r="K3950">
        <v>15</v>
      </c>
      <c r="L3950">
        <v>0.52590000000000003</v>
      </c>
      <c r="M3950">
        <v>81</v>
      </c>
      <c r="N3950">
        <v>4.0860000000000003</v>
      </c>
      <c r="O3950">
        <v>-0.30980000000000002</v>
      </c>
      <c r="P3950">
        <v>-225.1</v>
      </c>
    </row>
    <row r="3951" spans="1:16" x14ac:dyDescent="0.35">
      <c r="A3951" s="1">
        <v>45513.603518518517</v>
      </c>
      <c r="B3951" s="1">
        <v>45513.801226851851</v>
      </c>
      <c r="C3951">
        <v>47.656804000000001</v>
      </c>
      <c r="D3951">
        <v>8.9472609999999992</v>
      </c>
      <c r="E3951">
        <v>48.39</v>
      </c>
      <c r="F3951">
        <v>2.4628610000000002</v>
      </c>
      <c r="G3951">
        <f t="shared" si="61"/>
        <v>4.9109448340000004</v>
      </c>
      <c r="H3951" s="6">
        <v>212.84</v>
      </c>
      <c r="I3951">
        <v>-93.24</v>
      </c>
      <c r="J3951">
        <v>-26.97</v>
      </c>
      <c r="K3951">
        <v>16</v>
      </c>
      <c r="L3951">
        <v>0.66800000000000004</v>
      </c>
      <c r="M3951">
        <v>83</v>
      </c>
      <c r="N3951">
        <v>4.1020000000000003</v>
      </c>
      <c r="O3951">
        <v>-0.32690000000000002</v>
      </c>
      <c r="P3951">
        <v>-227.1</v>
      </c>
    </row>
    <row r="3952" spans="1:16" x14ac:dyDescent="0.35">
      <c r="A3952" s="1">
        <v>45513.601238425923</v>
      </c>
      <c r="B3952" s="1">
        <v>45513.801226851851</v>
      </c>
      <c r="C3952">
        <v>47.660693999999999</v>
      </c>
      <c r="D3952">
        <v>8.9508749999999999</v>
      </c>
      <c r="E3952">
        <v>45.32</v>
      </c>
      <c r="F3952">
        <v>2.393888</v>
      </c>
      <c r="G3952">
        <f t="shared" si="61"/>
        <v>4.7734126720000001</v>
      </c>
      <c r="H3952" s="6">
        <v>212.87</v>
      </c>
      <c r="I3952">
        <v>-88.3</v>
      </c>
      <c r="J3952">
        <v>-25.57</v>
      </c>
      <c r="K3952">
        <v>16</v>
      </c>
      <c r="L3952">
        <v>0.63959999999999995</v>
      </c>
      <c r="M3952">
        <v>83</v>
      </c>
      <c r="N3952">
        <v>4.1050000000000004</v>
      </c>
      <c r="O3952">
        <v>-0.33179999999999998</v>
      </c>
      <c r="P3952">
        <v>-228.1</v>
      </c>
    </row>
    <row r="3953" spans="1:16" x14ac:dyDescent="0.35">
      <c r="A3953" s="1">
        <v>45513.601527777777</v>
      </c>
      <c r="B3953" s="1">
        <v>45513.801226851851</v>
      </c>
      <c r="C3953">
        <v>47.660196999999997</v>
      </c>
      <c r="D3953">
        <v>8.9504350000000006</v>
      </c>
      <c r="E3953">
        <v>45.48</v>
      </c>
      <c r="F3953">
        <v>2.5276589999999999</v>
      </c>
      <c r="G3953">
        <f t="shared" si="61"/>
        <v>5.0401520459999993</v>
      </c>
      <c r="H3953" s="6">
        <v>212.91</v>
      </c>
      <c r="I3953">
        <v>-85.18</v>
      </c>
      <c r="J3953">
        <v>-27.09</v>
      </c>
      <c r="K3953">
        <v>16</v>
      </c>
      <c r="L3953">
        <v>0.64059999999999995</v>
      </c>
      <c r="M3953">
        <v>83</v>
      </c>
      <c r="N3953">
        <v>4.1050000000000004</v>
      </c>
      <c r="O3953">
        <v>-0.34689999999999999</v>
      </c>
      <c r="P3953">
        <v>-228.1</v>
      </c>
    </row>
    <row r="3954" spans="1:16" x14ac:dyDescent="0.35">
      <c r="A3954" s="1">
        <v>45513.601620370369</v>
      </c>
      <c r="B3954" s="1">
        <v>45513.801226851851</v>
      </c>
      <c r="C3954">
        <v>47.660043999999999</v>
      </c>
      <c r="D3954">
        <v>8.9502740000000003</v>
      </c>
      <c r="E3954">
        <v>47.59</v>
      </c>
      <c r="F3954">
        <v>2.522268</v>
      </c>
      <c r="G3954">
        <f t="shared" si="61"/>
        <v>5.0294023919999997</v>
      </c>
      <c r="H3954" s="6">
        <v>212.91</v>
      </c>
      <c r="I3954">
        <v>-92.26</v>
      </c>
      <c r="J3954">
        <v>-25.73</v>
      </c>
      <c r="K3954">
        <v>16</v>
      </c>
      <c r="L3954">
        <v>0.64790000000000003</v>
      </c>
      <c r="M3954">
        <v>83</v>
      </c>
      <c r="N3954">
        <v>4.1020000000000003</v>
      </c>
      <c r="O3954">
        <v>-0.34989999999999999</v>
      </c>
      <c r="P3954">
        <v>-228.1</v>
      </c>
    </row>
    <row r="3955" spans="1:16" x14ac:dyDescent="0.35">
      <c r="A3955" s="1">
        <v>45513.603032407409</v>
      </c>
      <c r="B3955" s="1">
        <v>45513.801226851851</v>
      </c>
      <c r="C3955">
        <v>47.657581</v>
      </c>
      <c r="D3955">
        <v>8.9480699999999995</v>
      </c>
      <c r="E3955">
        <v>46.48</v>
      </c>
      <c r="F3955">
        <v>2.8500369999999999</v>
      </c>
      <c r="G3955">
        <f t="shared" si="61"/>
        <v>5.682973778</v>
      </c>
      <c r="H3955" s="6">
        <v>212.93</v>
      </c>
      <c r="I3955">
        <v>-85.01</v>
      </c>
      <c r="J3955">
        <v>-29.48</v>
      </c>
      <c r="K3955">
        <v>16</v>
      </c>
      <c r="L3955">
        <v>0.67190000000000005</v>
      </c>
      <c r="M3955">
        <v>83</v>
      </c>
      <c r="N3955">
        <v>4.1020000000000003</v>
      </c>
      <c r="O3955">
        <v>-0.36080000000000001</v>
      </c>
      <c r="P3955">
        <v>-228.1</v>
      </c>
    </row>
    <row r="3956" spans="1:16" x14ac:dyDescent="0.35">
      <c r="A3956" s="1">
        <v>45513.601944444446</v>
      </c>
      <c r="B3956" s="1">
        <v>45513.801226851851</v>
      </c>
      <c r="C3956">
        <v>47.659516000000004</v>
      </c>
      <c r="D3956">
        <v>8.9497339999999994</v>
      </c>
      <c r="E3956">
        <v>46.57</v>
      </c>
      <c r="F3956">
        <v>2.6208079999999998</v>
      </c>
      <c r="G3956">
        <f t="shared" si="61"/>
        <v>5.225891152</v>
      </c>
      <c r="H3956" s="6">
        <v>212.95</v>
      </c>
      <c r="I3956">
        <v>-90.9</v>
      </c>
      <c r="J3956">
        <v>-27.04</v>
      </c>
      <c r="K3956">
        <v>16</v>
      </c>
      <c r="L3956">
        <v>0.67769999999999997</v>
      </c>
      <c r="M3956">
        <v>83</v>
      </c>
      <c r="N3956">
        <v>4.1020000000000003</v>
      </c>
      <c r="O3956">
        <v>-0.34399999999999997</v>
      </c>
      <c r="P3956">
        <v>-228.1</v>
      </c>
    </row>
    <row r="3957" spans="1:16" x14ac:dyDescent="0.35">
      <c r="A3957" s="1">
        <v>45513.606168981481</v>
      </c>
      <c r="B3957" s="1">
        <v>45513.801226851851</v>
      </c>
      <c r="C3957">
        <v>47.658399000000003</v>
      </c>
      <c r="D3957">
        <v>8.9420750000000009</v>
      </c>
      <c r="E3957">
        <v>46.75</v>
      </c>
      <c r="F3957">
        <v>2.2019190000000002</v>
      </c>
      <c r="G3957">
        <f t="shared" si="61"/>
        <v>4.3906264860000004</v>
      </c>
      <c r="H3957" s="6">
        <v>212.95</v>
      </c>
      <c r="I3957">
        <v>-92.27</v>
      </c>
      <c r="J3957">
        <v>-26.18</v>
      </c>
      <c r="K3957">
        <v>16</v>
      </c>
      <c r="L3957">
        <v>0.67579999999999996</v>
      </c>
      <c r="M3957">
        <v>82</v>
      </c>
      <c r="N3957">
        <v>4.0979999999999999</v>
      </c>
      <c r="O3957">
        <v>-0.31590000000000001</v>
      </c>
      <c r="P3957">
        <v>-227.1</v>
      </c>
    </row>
    <row r="3958" spans="1:16" x14ac:dyDescent="0.35">
      <c r="A3958" s="1">
        <v>45513.602812500001</v>
      </c>
      <c r="B3958" s="1">
        <v>45513.801226851851</v>
      </c>
      <c r="C3958">
        <v>47.657955000000001</v>
      </c>
      <c r="D3958">
        <v>8.9484370000000002</v>
      </c>
      <c r="E3958">
        <v>50.21</v>
      </c>
      <c r="F3958">
        <v>2.393256</v>
      </c>
      <c r="G3958">
        <f t="shared" si="61"/>
        <v>4.7721524640000004</v>
      </c>
      <c r="H3958" s="6">
        <v>213</v>
      </c>
      <c r="I3958">
        <v>-89.83</v>
      </c>
      <c r="J3958">
        <v>-25.88</v>
      </c>
      <c r="K3958">
        <v>16</v>
      </c>
      <c r="L3958">
        <v>0.63380000000000003</v>
      </c>
      <c r="M3958">
        <v>83</v>
      </c>
      <c r="N3958">
        <v>4.1020000000000003</v>
      </c>
      <c r="O3958">
        <v>-0.3599</v>
      </c>
      <c r="P3958">
        <v>-227.1</v>
      </c>
    </row>
    <row r="3959" spans="1:16" x14ac:dyDescent="0.35">
      <c r="A3959" s="1">
        <v>45513.602881944447</v>
      </c>
      <c r="B3959" s="1">
        <v>45513.801226851851</v>
      </c>
      <c r="C3959">
        <v>47.657846999999997</v>
      </c>
      <c r="D3959">
        <v>8.9483180000000004</v>
      </c>
      <c r="E3959">
        <v>48.76</v>
      </c>
      <c r="F3959">
        <v>2.6037750000000002</v>
      </c>
      <c r="G3959">
        <f t="shared" si="61"/>
        <v>5.1919273500000003</v>
      </c>
      <c r="H3959" s="6">
        <v>213.02</v>
      </c>
      <c r="I3959">
        <v>-90.59</v>
      </c>
      <c r="J3959">
        <v>-27.28</v>
      </c>
      <c r="K3959">
        <v>16</v>
      </c>
      <c r="L3959">
        <v>0.64990000000000003</v>
      </c>
      <c r="M3959">
        <v>83</v>
      </c>
      <c r="N3959">
        <v>4.1020000000000003</v>
      </c>
      <c r="O3959">
        <v>-0.36080000000000001</v>
      </c>
      <c r="P3959">
        <v>-227.1</v>
      </c>
    </row>
    <row r="3960" spans="1:16" x14ac:dyDescent="0.35">
      <c r="A3960" s="1">
        <v>45513.603020833332</v>
      </c>
      <c r="B3960" s="1">
        <v>45513.801226851851</v>
      </c>
      <c r="C3960">
        <v>47.657601999999997</v>
      </c>
      <c r="D3960">
        <v>8.9480900000000005</v>
      </c>
      <c r="E3960">
        <v>46.11</v>
      </c>
      <c r="F3960">
        <v>2.8184670000000001</v>
      </c>
      <c r="G3960">
        <f t="shared" si="61"/>
        <v>5.6200231980000002</v>
      </c>
      <c r="H3960" s="6">
        <v>213.04</v>
      </c>
      <c r="I3960">
        <v>-86.56</v>
      </c>
      <c r="J3960">
        <v>-28.62</v>
      </c>
      <c r="K3960">
        <v>16</v>
      </c>
      <c r="L3960">
        <v>0.66990000000000005</v>
      </c>
      <c r="M3960">
        <v>83</v>
      </c>
      <c r="N3960">
        <v>4.1020000000000003</v>
      </c>
      <c r="O3960">
        <v>-0.36280000000000001</v>
      </c>
      <c r="P3960">
        <v>-227.1</v>
      </c>
    </row>
    <row r="3961" spans="1:16" x14ac:dyDescent="0.35">
      <c r="A3961" s="1">
        <v>45513.59480324074</v>
      </c>
      <c r="B3961" s="1">
        <v>45513.801215277781</v>
      </c>
      <c r="C3961">
        <v>47.660007</v>
      </c>
      <c r="D3961">
        <v>8.9632839999999998</v>
      </c>
      <c r="E3961">
        <v>49.9</v>
      </c>
      <c r="F3961">
        <v>2.4961690000000001</v>
      </c>
      <c r="G3961">
        <f t="shared" si="61"/>
        <v>4.9773609859999999</v>
      </c>
      <c r="H3961" s="6">
        <v>213.11</v>
      </c>
      <c r="I3961">
        <v>-94.14</v>
      </c>
      <c r="J3961">
        <v>-26.84</v>
      </c>
      <c r="K3961">
        <v>15</v>
      </c>
      <c r="L3961">
        <v>0.66890000000000005</v>
      </c>
      <c r="M3961">
        <v>85</v>
      </c>
      <c r="N3961">
        <v>4.117</v>
      </c>
      <c r="O3961">
        <v>-0.3579</v>
      </c>
      <c r="P3961">
        <v>-228.1</v>
      </c>
    </row>
    <row r="3962" spans="1:16" x14ac:dyDescent="0.35">
      <c r="A3962" s="1">
        <v>45513.601261574076</v>
      </c>
      <c r="B3962" s="1">
        <v>45513.801226851851</v>
      </c>
      <c r="C3962">
        <v>47.660657</v>
      </c>
      <c r="D3962">
        <v>8.9508390000000002</v>
      </c>
      <c r="E3962">
        <v>45.94</v>
      </c>
      <c r="F3962">
        <v>2.5004409999999999</v>
      </c>
      <c r="G3962">
        <f t="shared" si="61"/>
        <v>4.9858793539999997</v>
      </c>
      <c r="H3962" s="6">
        <v>213.11</v>
      </c>
      <c r="I3962">
        <v>-85.27</v>
      </c>
      <c r="J3962">
        <v>-26.72</v>
      </c>
      <c r="K3962">
        <v>16</v>
      </c>
      <c r="L3962">
        <v>0.63959999999999995</v>
      </c>
      <c r="M3962">
        <v>83</v>
      </c>
      <c r="N3962">
        <v>4.1050000000000004</v>
      </c>
      <c r="O3962">
        <v>-0.33400000000000002</v>
      </c>
      <c r="P3962">
        <v>-228.1</v>
      </c>
    </row>
    <row r="3963" spans="1:16" x14ac:dyDescent="0.35">
      <c r="A3963" s="1">
        <v>45513.603414351855</v>
      </c>
      <c r="B3963" s="1">
        <v>45513.801226851851</v>
      </c>
      <c r="C3963">
        <v>47.656956999999998</v>
      </c>
      <c r="D3963">
        <v>8.9474300000000007</v>
      </c>
      <c r="E3963">
        <v>50.01</v>
      </c>
      <c r="F3963">
        <v>2.3415750000000002</v>
      </c>
      <c r="G3963">
        <f t="shared" si="61"/>
        <v>4.6691005500000005</v>
      </c>
      <c r="H3963" s="6">
        <v>213.15</v>
      </c>
      <c r="I3963">
        <v>-87.87</v>
      </c>
      <c r="J3963">
        <v>-27.57</v>
      </c>
      <c r="K3963">
        <v>16</v>
      </c>
      <c r="L3963">
        <v>0.65869999999999995</v>
      </c>
      <c r="M3963">
        <v>83</v>
      </c>
      <c r="N3963">
        <v>4.1020000000000003</v>
      </c>
      <c r="O3963">
        <v>-0.31180000000000002</v>
      </c>
      <c r="P3963">
        <v>-227.1</v>
      </c>
    </row>
    <row r="3964" spans="1:16" x14ac:dyDescent="0.35">
      <c r="A3964" s="1">
        <v>45513.614236111112</v>
      </c>
      <c r="B3964" s="1">
        <v>45513.801226851851</v>
      </c>
      <c r="C3964">
        <v>47.657749000000003</v>
      </c>
      <c r="D3964">
        <v>8.9511269999999996</v>
      </c>
      <c r="E3964">
        <v>43.54</v>
      </c>
      <c r="F3964">
        <v>2.4906860000000002</v>
      </c>
      <c r="G3964">
        <f t="shared" si="61"/>
        <v>4.9664278840000007</v>
      </c>
      <c r="H3964" s="6">
        <v>213.17</v>
      </c>
      <c r="I3964">
        <v>-92.49</v>
      </c>
      <c r="J3964">
        <v>-25.74</v>
      </c>
      <c r="K3964">
        <v>15</v>
      </c>
      <c r="L3964">
        <v>0.56399999999999995</v>
      </c>
      <c r="M3964">
        <v>81</v>
      </c>
      <c r="N3964">
        <v>4.0860000000000003</v>
      </c>
      <c r="O3964">
        <v>-0.30690000000000001</v>
      </c>
      <c r="P3964">
        <v>-225.1</v>
      </c>
    </row>
    <row r="3965" spans="1:16" x14ac:dyDescent="0.35">
      <c r="A3965" s="1">
        <v>45513.603530092594</v>
      </c>
      <c r="B3965" s="1">
        <v>45513.801226851851</v>
      </c>
      <c r="C3965">
        <v>47.656782999999997</v>
      </c>
      <c r="D3965">
        <v>8.9472430000000003</v>
      </c>
      <c r="E3965">
        <v>48.84</v>
      </c>
      <c r="F3965">
        <v>2.6101709999999998</v>
      </c>
      <c r="G3965">
        <f t="shared" si="61"/>
        <v>5.2046809739999995</v>
      </c>
      <c r="H3965" s="6">
        <v>213.2</v>
      </c>
      <c r="I3965">
        <v>-92.26</v>
      </c>
      <c r="J3965">
        <v>-27.47</v>
      </c>
      <c r="K3965">
        <v>16</v>
      </c>
      <c r="L3965">
        <v>0.66990000000000005</v>
      </c>
      <c r="M3965">
        <v>83</v>
      </c>
      <c r="N3965">
        <v>4.1020000000000003</v>
      </c>
      <c r="O3965">
        <v>-0.32790000000000002</v>
      </c>
      <c r="P3965">
        <v>-227.1</v>
      </c>
    </row>
    <row r="3966" spans="1:16" x14ac:dyDescent="0.35">
      <c r="A3966" s="1">
        <v>45513.600856481484</v>
      </c>
      <c r="B3966" s="1">
        <v>45513.801226851851</v>
      </c>
      <c r="C3966">
        <v>47.661323000000003</v>
      </c>
      <c r="D3966">
        <v>8.9514399999999998</v>
      </c>
      <c r="E3966">
        <v>44.83</v>
      </c>
      <c r="F3966">
        <v>2.3764110000000001</v>
      </c>
      <c r="G3966">
        <f t="shared" si="61"/>
        <v>4.7385635339999999</v>
      </c>
      <c r="H3966" s="6">
        <v>213.21</v>
      </c>
      <c r="I3966">
        <v>-83.44</v>
      </c>
      <c r="J3966">
        <v>-27.43</v>
      </c>
      <c r="K3966">
        <v>16</v>
      </c>
      <c r="L3966">
        <v>0.65380000000000005</v>
      </c>
      <c r="M3966">
        <v>84</v>
      </c>
      <c r="N3966">
        <v>4.1050000000000004</v>
      </c>
      <c r="O3966">
        <v>-0.3538</v>
      </c>
      <c r="P3966">
        <v>-228.1</v>
      </c>
    </row>
    <row r="3967" spans="1:16" x14ac:dyDescent="0.35">
      <c r="A3967" s="1">
        <v>45513.633923611109</v>
      </c>
      <c r="B3967" s="1">
        <v>45513.801238425927</v>
      </c>
      <c r="C3967">
        <v>47.660060999999999</v>
      </c>
      <c r="D3967">
        <v>8.9511749999999992</v>
      </c>
      <c r="E3967">
        <v>37.08</v>
      </c>
      <c r="F3967">
        <v>0.99910140000000003</v>
      </c>
      <c r="G3967">
        <f t="shared" si="61"/>
        <v>1.9922081916000001</v>
      </c>
      <c r="H3967" s="6">
        <v>213.22</v>
      </c>
      <c r="I3967">
        <v>-92.01</v>
      </c>
      <c r="J3967">
        <v>-28.19</v>
      </c>
      <c r="K3967">
        <v>16</v>
      </c>
      <c r="L3967">
        <v>0.65190000000000003</v>
      </c>
      <c r="M3967">
        <v>76</v>
      </c>
      <c r="N3967">
        <v>4.0469999999999997</v>
      </c>
      <c r="O3967">
        <v>-0.33279999999999998</v>
      </c>
      <c r="P3967">
        <v>-224.1</v>
      </c>
    </row>
    <row r="3968" spans="1:16" x14ac:dyDescent="0.35">
      <c r="A3968" s="1">
        <v>45513.600717592592</v>
      </c>
      <c r="B3968" s="1">
        <v>45513.801226851851</v>
      </c>
      <c r="C3968">
        <v>47.661530999999997</v>
      </c>
      <c r="D3968">
        <v>8.9516039999999997</v>
      </c>
      <c r="E3968">
        <v>46.88</v>
      </c>
      <c r="F3968">
        <v>1.837566</v>
      </c>
      <c r="G3968">
        <f t="shared" si="61"/>
        <v>3.6641066040000001</v>
      </c>
      <c r="H3968" s="6">
        <v>213.26</v>
      </c>
      <c r="I3968">
        <v>-93.36</v>
      </c>
      <c r="J3968">
        <v>-25.66</v>
      </c>
      <c r="K3968">
        <v>16</v>
      </c>
      <c r="L3968">
        <v>0.66990000000000005</v>
      </c>
      <c r="M3968">
        <v>84</v>
      </c>
      <c r="N3968">
        <v>4.1050000000000004</v>
      </c>
      <c r="O3968">
        <v>-0.3528</v>
      </c>
      <c r="P3968">
        <v>-228.1</v>
      </c>
    </row>
    <row r="3969" spans="1:16" x14ac:dyDescent="0.35">
      <c r="A3969" s="1">
        <v>45513.6012962963</v>
      </c>
      <c r="B3969" s="1">
        <v>45513.801226851851</v>
      </c>
      <c r="C3969">
        <v>47.660604999999997</v>
      </c>
      <c r="D3969">
        <v>8.9507849999999998</v>
      </c>
      <c r="E3969">
        <v>47.46</v>
      </c>
      <c r="F3969">
        <v>2.3767140000000002</v>
      </c>
      <c r="G3969">
        <f t="shared" si="61"/>
        <v>4.7391677160000008</v>
      </c>
      <c r="H3969" s="6">
        <v>213.27</v>
      </c>
      <c r="I3969">
        <v>-88.64</v>
      </c>
      <c r="J3969">
        <v>-25.47</v>
      </c>
      <c r="K3969">
        <v>16</v>
      </c>
      <c r="L3969">
        <v>0.64600000000000002</v>
      </c>
      <c r="M3969">
        <v>83</v>
      </c>
      <c r="N3969">
        <v>4.1050000000000004</v>
      </c>
      <c r="O3969">
        <v>-0.33589999999999998</v>
      </c>
      <c r="P3969">
        <v>-228.1</v>
      </c>
    </row>
    <row r="3970" spans="1:16" x14ac:dyDescent="0.35">
      <c r="A3970" s="1">
        <v>45513.606064814812</v>
      </c>
      <c r="B3970" s="1">
        <v>45513.801226851851</v>
      </c>
      <c r="C3970">
        <v>47.658552999999998</v>
      </c>
      <c r="D3970">
        <v>8.9422250000000005</v>
      </c>
      <c r="E3970">
        <v>42.54</v>
      </c>
      <c r="F3970">
        <v>1.6887399999999999</v>
      </c>
      <c r="G3970">
        <f t="shared" si="61"/>
        <v>3.3673475599999998</v>
      </c>
      <c r="H3970" s="6">
        <v>213.27</v>
      </c>
      <c r="I3970">
        <v>-82.18</v>
      </c>
      <c r="J3970">
        <v>-29.7</v>
      </c>
      <c r="K3970">
        <v>16</v>
      </c>
      <c r="L3970">
        <v>0.67869999999999997</v>
      </c>
      <c r="M3970">
        <v>82</v>
      </c>
      <c r="N3970">
        <v>4.0979999999999999</v>
      </c>
      <c r="O3970">
        <v>-0.31690000000000002</v>
      </c>
      <c r="P3970">
        <v>-227.1</v>
      </c>
    </row>
    <row r="3971" spans="1:16" x14ac:dyDescent="0.35">
      <c r="A3971" s="1">
        <v>45513.601840277777</v>
      </c>
      <c r="B3971" s="1">
        <v>45513.801226851851</v>
      </c>
      <c r="C3971">
        <v>47.659697000000001</v>
      </c>
      <c r="D3971">
        <v>8.9499040000000001</v>
      </c>
      <c r="E3971">
        <v>47.01</v>
      </c>
      <c r="F3971">
        <v>2.5846110000000002</v>
      </c>
      <c r="G3971">
        <f t="shared" ref="G3971:G4034" si="62">F3971*1.994</f>
        <v>5.153714334</v>
      </c>
      <c r="H3971" s="6">
        <v>213.28</v>
      </c>
      <c r="I3971">
        <v>-88.23</v>
      </c>
      <c r="J3971">
        <v>-27.47</v>
      </c>
      <c r="K3971">
        <v>16</v>
      </c>
      <c r="L3971">
        <v>0.67190000000000005</v>
      </c>
      <c r="M3971">
        <v>83</v>
      </c>
      <c r="N3971">
        <v>4.1020000000000003</v>
      </c>
      <c r="O3971">
        <v>-0.33979999999999999</v>
      </c>
      <c r="P3971">
        <v>-228.1</v>
      </c>
    </row>
    <row r="3972" spans="1:16" x14ac:dyDescent="0.35">
      <c r="A3972" s="1">
        <v>45513.606087962966</v>
      </c>
      <c r="B3972" s="1">
        <v>45513.801226851851</v>
      </c>
      <c r="C3972">
        <v>47.658521</v>
      </c>
      <c r="D3972">
        <v>8.9421940000000006</v>
      </c>
      <c r="E3972">
        <v>47.41</v>
      </c>
      <c r="F3972">
        <v>2.0520849999999999</v>
      </c>
      <c r="G3972">
        <f t="shared" si="62"/>
        <v>4.0918574899999998</v>
      </c>
      <c r="H3972" s="6">
        <v>213.3</v>
      </c>
      <c r="I3972">
        <v>-91.88</v>
      </c>
      <c r="J3972">
        <v>-27.06</v>
      </c>
      <c r="K3972">
        <v>16</v>
      </c>
      <c r="L3972">
        <v>0.66800000000000004</v>
      </c>
      <c r="M3972">
        <v>82</v>
      </c>
      <c r="N3972">
        <v>4.0979999999999999</v>
      </c>
      <c r="O3972">
        <v>-0.30790000000000001</v>
      </c>
      <c r="P3972">
        <v>-227.1</v>
      </c>
    </row>
    <row r="3973" spans="1:16" x14ac:dyDescent="0.35">
      <c r="A3973" s="1">
        <v>45513.601145833331</v>
      </c>
      <c r="B3973" s="1">
        <v>45513.801226851851</v>
      </c>
      <c r="C3973">
        <v>47.660842000000002</v>
      </c>
      <c r="D3973">
        <v>8.9510079999999999</v>
      </c>
      <c r="E3973">
        <v>45.55</v>
      </c>
      <c r="F3973">
        <v>2.5499010000000002</v>
      </c>
      <c r="G3973">
        <f t="shared" si="62"/>
        <v>5.0845025940000008</v>
      </c>
      <c r="H3973" s="6">
        <v>213.32</v>
      </c>
      <c r="I3973">
        <v>-92.96</v>
      </c>
      <c r="J3973">
        <v>-25.18</v>
      </c>
      <c r="K3973">
        <v>16</v>
      </c>
      <c r="L3973">
        <v>0.627</v>
      </c>
      <c r="M3973">
        <v>83</v>
      </c>
      <c r="N3973">
        <v>4.1050000000000004</v>
      </c>
      <c r="O3973">
        <v>-0.31690000000000002</v>
      </c>
      <c r="P3973">
        <v>-228.1</v>
      </c>
    </row>
    <row r="3974" spans="1:16" x14ac:dyDescent="0.35">
      <c r="A3974" s="1">
        <v>45513.602870370371</v>
      </c>
      <c r="B3974" s="1">
        <v>45513.801226851851</v>
      </c>
      <c r="C3974">
        <v>47.657865999999999</v>
      </c>
      <c r="D3974">
        <v>8.9483390000000007</v>
      </c>
      <c r="E3974">
        <v>50.03</v>
      </c>
      <c r="F3974">
        <v>2.5871559999999998</v>
      </c>
      <c r="G3974">
        <f t="shared" si="62"/>
        <v>5.1587890639999996</v>
      </c>
      <c r="H3974" s="6">
        <v>213.36</v>
      </c>
      <c r="I3974">
        <v>-91.96</v>
      </c>
      <c r="J3974">
        <v>-26.91</v>
      </c>
      <c r="K3974">
        <v>16</v>
      </c>
      <c r="L3974">
        <v>0.64449999999999996</v>
      </c>
      <c r="M3974">
        <v>83</v>
      </c>
      <c r="N3974">
        <v>4.1020000000000003</v>
      </c>
      <c r="O3974">
        <v>-0.3599</v>
      </c>
      <c r="P3974">
        <v>-227.1</v>
      </c>
    </row>
    <row r="3975" spans="1:16" x14ac:dyDescent="0.35">
      <c r="A3975" s="1">
        <v>45513.613993055558</v>
      </c>
      <c r="B3975" s="1">
        <v>45513.801226851851</v>
      </c>
      <c r="C3975">
        <v>47.658169999999998</v>
      </c>
      <c r="D3975">
        <v>8.9514940000000003</v>
      </c>
      <c r="E3975">
        <v>44.46</v>
      </c>
      <c r="F3975">
        <v>2.5534349999999999</v>
      </c>
      <c r="G3975">
        <f t="shared" si="62"/>
        <v>5.09154939</v>
      </c>
      <c r="H3975" s="6">
        <v>213.38</v>
      </c>
      <c r="I3975">
        <v>-89.74</v>
      </c>
      <c r="J3975">
        <v>-25.51</v>
      </c>
      <c r="K3975">
        <v>15</v>
      </c>
      <c r="L3975">
        <v>0.52290000000000003</v>
      </c>
      <c r="M3975">
        <v>81</v>
      </c>
      <c r="N3975">
        <v>4.0860000000000003</v>
      </c>
      <c r="O3975">
        <v>-0.30880000000000002</v>
      </c>
      <c r="P3975">
        <v>-225.1</v>
      </c>
    </row>
    <row r="3976" spans="1:16" x14ac:dyDescent="0.35">
      <c r="A3976" s="1">
        <v>45513.60087962963</v>
      </c>
      <c r="B3976" s="1">
        <v>45513.801226851851</v>
      </c>
      <c r="C3976">
        <v>47.661287999999999</v>
      </c>
      <c r="D3976">
        <v>8.9514049999999994</v>
      </c>
      <c r="E3976">
        <v>46.23</v>
      </c>
      <c r="F3976">
        <v>2.3486509999999998</v>
      </c>
      <c r="G3976">
        <f t="shared" si="62"/>
        <v>4.6832100939999997</v>
      </c>
      <c r="H3976" s="6">
        <v>213.4</v>
      </c>
      <c r="I3976">
        <v>-89.68</v>
      </c>
      <c r="J3976">
        <v>-26.51</v>
      </c>
      <c r="K3976">
        <v>16</v>
      </c>
      <c r="L3976">
        <v>0.64890000000000003</v>
      </c>
      <c r="M3976">
        <v>84</v>
      </c>
      <c r="N3976">
        <v>4.1050000000000004</v>
      </c>
      <c r="O3976">
        <v>-0.3579</v>
      </c>
      <c r="P3976">
        <v>-228.1</v>
      </c>
    </row>
    <row r="3977" spans="1:16" x14ac:dyDescent="0.35">
      <c r="A3977" s="1">
        <v>45513.601226851853</v>
      </c>
      <c r="B3977" s="1">
        <v>45513.801226851851</v>
      </c>
      <c r="C3977">
        <v>47.660713000000001</v>
      </c>
      <c r="D3977">
        <v>8.9508919999999996</v>
      </c>
      <c r="E3977">
        <v>45.63</v>
      </c>
      <c r="F3977">
        <v>2.3831310000000001</v>
      </c>
      <c r="G3977">
        <f t="shared" si="62"/>
        <v>4.7519632139999999</v>
      </c>
      <c r="H3977" s="6">
        <v>213.48</v>
      </c>
      <c r="I3977">
        <v>-89.49</v>
      </c>
      <c r="J3977">
        <v>-25.46</v>
      </c>
      <c r="K3977">
        <v>16</v>
      </c>
      <c r="L3977">
        <v>0.63959999999999995</v>
      </c>
      <c r="M3977">
        <v>83</v>
      </c>
      <c r="N3977">
        <v>4.1050000000000004</v>
      </c>
      <c r="O3977">
        <v>-0.32979999999999998</v>
      </c>
      <c r="P3977">
        <v>-228.1</v>
      </c>
    </row>
    <row r="3978" spans="1:16" x14ac:dyDescent="0.35">
      <c r="A3978" s="1">
        <v>45513.601851851854</v>
      </c>
      <c r="B3978" s="1">
        <v>45513.801226851851</v>
      </c>
      <c r="C3978">
        <v>47.659677000000002</v>
      </c>
      <c r="D3978">
        <v>8.9498850000000001</v>
      </c>
      <c r="E3978">
        <v>46.88</v>
      </c>
      <c r="F3978">
        <v>2.6540840000000001</v>
      </c>
      <c r="G3978">
        <f t="shared" si="62"/>
        <v>5.2922434960000002</v>
      </c>
      <c r="H3978" s="6">
        <v>213.53</v>
      </c>
      <c r="I3978">
        <v>-88.7</v>
      </c>
      <c r="J3978">
        <v>-27.44</v>
      </c>
      <c r="K3978">
        <v>16</v>
      </c>
      <c r="L3978">
        <v>0.67479999999999996</v>
      </c>
      <c r="M3978">
        <v>83</v>
      </c>
      <c r="N3978">
        <v>4.1020000000000003</v>
      </c>
      <c r="O3978">
        <v>-0.34079999999999999</v>
      </c>
      <c r="P3978">
        <v>-228.1</v>
      </c>
    </row>
    <row r="3979" spans="1:16" x14ac:dyDescent="0.35">
      <c r="A3979" s="1">
        <v>45513.621168981481</v>
      </c>
      <c r="B3979" s="1">
        <v>45513.801238425927</v>
      </c>
      <c r="C3979">
        <v>47.657384</v>
      </c>
      <c r="D3979">
        <v>8.9530750000000001</v>
      </c>
      <c r="E3979">
        <v>44.07</v>
      </c>
      <c r="F3979">
        <v>3.1401400000000002</v>
      </c>
      <c r="G3979">
        <f t="shared" si="62"/>
        <v>6.2614391600000001</v>
      </c>
      <c r="H3979" s="6">
        <v>213.53</v>
      </c>
      <c r="I3979">
        <v>-93.96</v>
      </c>
      <c r="J3979">
        <v>-28.66</v>
      </c>
      <c r="K3979">
        <v>15</v>
      </c>
      <c r="L3979">
        <v>0.56399999999999995</v>
      </c>
      <c r="M3979">
        <v>79</v>
      </c>
      <c r="N3979">
        <v>4.0659999999999998</v>
      </c>
      <c r="O3979">
        <v>-0.36280000000000001</v>
      </c>
      <c r="P3979">
        <v>-224.1</v>
      </c>
    </row>
    <row r="3980" spans="1:16" x14ac:dyDescent="0.35">
      <c r="A3980" s="1">
        <v>45513.60015046296</v>
      </c>
      <c r="B3980" s="1">
        <v>45513.801226851851</v>
      </c>
      <c r="C3980">
        <v>47.662322000000003</v>
      </c>
      <c r="D3980">
        <v>8.9525400000000008</v>
      </c>
      <c r="E3980">
        <v>47.23</v>
      </c>
      <c r="F3980">
        <v>2.7271800000000002</v>
      </c>
      <c r="G3980">
        <f t="shared" si="62"/>
        <v>5.4379969200000007</v>
      </c>
      <c r="H3980" s="6">
        <v>213.56</v>
      </c>
      <c r="I3980">
        <v>-92.12</v>
      </c>
      <c r="J3980">
        <v>-25.47</v>
      </c>
      <c r="K3980">
        <v>16</v>
      </c>
      <c r="L3980">
        <v>0.72560000000000002</v>
      </c>
      <c r="M3980">
        <v>84</v>
      </c>
      <c r="N3980">
        <v>4.1050000000000004</v>
      </c>
      <c r="O3980">
        <v>-0.34499999999999997</v>
      </c>
      <c r="P3980">
        <v>-228.1</v>
      </c>
    </row>
    <row r="3981" spans="1:16" x14ac:dyDescent="0.35">
      <c r="A3981" s="1">
        <v>45513.635555555556</v>
      </c>
      <c r="B3981" s="1">
        <v>45513.801238425927</v>
      </c>
      <c r="C3981">
        <v>47.659551999999998</v>
      </c>
      <c r="D3981">
        <v>8.9530829999999995</v>
      </c>
      <c r="E3981">
        <v>41.65</v>
      </c>
      <c r="F3981">
        <v>2.778105</v>
      </c>
      <c r="G3981">
        <f t="shared" si="62"/>
        <v>5.5395413700000002</v>
      </c>
      <c r="H3981" s="6">
        <v>213.59</v>
      </c>
      <c r="I3981">
        <v>-97.56</v>
      </c>
      <c r="J3981">
        <v>-26.8</v>
      </c>
      <c r="K3981">
        <v>16</v>
      </c>
      <c r="L3981">
        <v>0.55959999999999999</v>
      </c>
      <c r="M3981">
        <v>76</v>
      </c>
      <c r="N3981">
        <v>4.0430000000000001</v>
      </c>
      <c r="O3981">
        <v>-0.38479999999999998</v>
      </c>
      <c r="P3981">
        <v>-225.1</v>
      </c>
    </row>
    <row r="3982" spans="1:16" x14ac:dyDescent="0.35">
      <c r="A3982" s="1">
        <v>45513.574629629627</v>
      </c>
      <c r="B3982" s="1">
        <v>45513.801215277781</v>
      </c>
      <c r="C3982">
        <v>47.664520000000003</v>
      </c>
      <c r="D3982">
        <v>8.9768109999999997</v>
      </c>
      <c r="E3982">
        <v>275.66000000000003</v>
      </c>
      <c r="F3982">
        <v>0.738367</v>
      </c>
      <c r="G3982">
        <f t="shared" si="62"/>
        <v>1.472303798</v>
      </c>
      <c r="H3982" s="6">
        <v>213.67</v>
      </c>
      <c r="I3982">
        <v>20.95</v>
      </c>
      <c r="J3982">
        <v>23.74</v>
      </c>
      <c r="K3982">
        <v>6</v>
      </c>
      <c r="L3982">
        <v>2.383</v>
      </c>
      <c r="M3982">
        <v>89</v>
      </c>
      <c r="N3982">
        <v>4.1639999999999997</v>
      </c>
      <c r="O3982">
        <v>-0.26779999999999998</v>
      </c>
      <c r="P3982">
        <v>-239.1</v>
      </c>
    </row>
    <row r="3983" spans="1:16" x14ac:dyDescent="0.35">
      <c r="A3983" s="1">
        <v>45513.640694444446</v>
      </c>
      <c r="B3983" s="1">
        <v>45513.801238425927</v>
      </c>
      <c r="C3983">
        <v>47.659201000000003</v>
      </c>
      <c r="D3983">
        <v>8.9539980000000003</v>
      </c>
      <c r="E3983">
        <v>49.98</v>
      </c>
      <c r="F3983">
        <v>2.3330419999999998</v>
      </c>
      <c r="G3983">
        <f t="shared" si="62"/>
        <v>4.6520857479999993</v>
      </c>
      <c r="H3983" s="6">
        <v>213.68</v>
      </c>
      <c r="I3983">
        <v>-99.41</v>
      </c>
      <c r="J3983">
        <v>-25.77</v>
      </c>
      <c r="K3983">
        <v>15</v>
      </c>
      <c r="L3983">
        <v>0.51659999999999995</v>
      </c>
      <c r="M3983">
        <v>75</v>
      </c>
      <c r="N3983">
        <v>4.0309999999999997</v>
      </c>
      <c r="O3983">
        <v>-0.38379999999999997</v>
      </c>
      <c r="P3983">
        <v>-224.1</v>
      </c>
    </row>
    <row r="3984" spans="1:16" x14ac:dyDescent="0.35">
      <c r="A3984" s="1">
        <v>45513.600104166668</v>
      </c>
      <c r="B3984" s="1">
        <v>45513.801226851851</v>
      </c>
      <c r="C3984">
        <v>47.662398000000003</v>
      </c>
      <c r="D3984">
        <v>8.9526179999999993</v>
      </c>
      <c r="E3984">
        <v>46.88</v>
      </c>
      <c r="F3984">
        <v>2.431908</v>
      </c>
      <c r="G3984">
        <f t="shared" si="62"/>
        <v>4.8492245519999999</v>
      </c>
      <c r="H3984" s="6">
        <v>213.73</v>
      </c>
      <c r="I3984">
        <v>-80.39</v>
      </c>
      <c r="J3984">
        <v>-26.09</v>
      </c>
      <c r="K3984">
        <v>16</v>
      </c>
      <c r="L3984">
        <v>0.74270000000000003</v>
      </c>
      <c r="M3984">
        <v>84</v>
      </c>
      <c r="N3984">
        <v>4.1050000000000004</v>
      </c>
      <c r="O3984">
        <v>-0.34079999999999999</v>
      </c>
      <c r="P3984">
        <v>-228.1</v>
      </c>
    </row>
    <row r="3985" spans="1:16" x14ac:dyDescent="0.35">
      <c r="A3985" s="1">
        <v>45513.601539351854</v>
      </c>
      <c r="B3985" s="1">
        <v>45513.801226851851</v>
      </c>
      <c r="C3985">
        <v>47.660176</v>
      </c>
      <c r="D3985">
        <v>8.9504140000000003</v>
      </c>
      <c r="E3985">
        <v>46.55</v>
      </c>
      <c r="F3985">
        <v>2.6359889999999999</v>
      </c>
      <c r="G3985">
        <f t="shared" si="62"/>
        <v>5.2561620659999999</v>
      </c>
      <c r="H3985" s="6">
        <v>213.81</v>
      </c>
      <c r="I3985">
        <v>-85.19</v>
      </c>
      <c r="J3985">
        <v>-28.28</v>
      </c>
      <c r="K3985">
        <v>16</v>
      </c>
      <c r="L3985">
        <v>0.64449999999999996</v>
      </c>
      <c r="M3985">
        <v>83</v>
      </c>
      <c r="N3985">
        <v>4.1050000000000004</v>
      </c>
      <c r="O3985">
        <v>-0.34589999999999999</v>
      </c>
      <c r="P3985">
        <v>-228.1</v>
      </c>
    </row>
    <row r="3986" spans="1:16" x14ac:dyDescent="0.35">
      <c r="A3986" s="1">
        <v>45513.603217592594</v>
      </c>
      <c r="B3986" s="1">
        <v>45513.801226851851</v>
      </c>
      <c r="C3986">
        <v>47.657249999999998</v>
      </c>
      <c r="D3986">
        <v>8.9477759999999993</v>
      </c>
      <c r="E3986">
        <v>48.53</v>
      </c>
      <c r="F3986">
        <v>2.8871229999999999</v>
      </c>
      <c r="G3986">
        <f t="shared" si="62"/>
        <v>5.7569232619999999</v>
      </c>
      <c r="H3986" s="6">
        <v>213.83</v>
      </c>
      <c r="I3986">
        <v>-89.51</v>
      </c>
      <c r="J3986">
        <v>-27.82</v>
      </c>
      <c r="K3986">
        <v>16</v>
      </c>
      <c r="L3986">
        <v>0.68259999999999998</v>
      </c>
      <c r="M3986">
        <v>83</v>
      </c>
      <c r="N3986">
        <v>4.0979999999999999</v>
      </c>
      <c r="O3986">
        <v>-0.3538</v>
      </c>
      <c r="P3986">
        <v>-227.1</v>
      </c>
    </row>
    <row r="3987" spans="1:16" x14ac:dyDescent="0.35">
      <c r="A3987" s="1">
        <v>45513.602951388886</v>
      </c>
      <c r="B3987" s="1">
        <v>45513.801226851851</v>
      </c>
      <c r="C3987">
        <v>47.657727999999999</v>
      </c>
      <c r="D3987">
        <v>8.9482020000000002</v>
      </c>
      <c r="E3987">
        <v>47.72</v>
      </c>
      <c r="F3987">
        <v>2.667532</v>
      </c>
      <c r="G3987">
        <f t="shared" si="62"/>
        <v>5.3190588080000003</v>
      </c>
      <c r="H3987" s="6">
        <v>213.88</v>
      </c>
      <c r="I3987">
        <v>-92.45</v>
      </c>
      <c r="J3987">
        <v>-27.07</v>
      </c>
      <c r="K3987">
        <v>16</v>
      </c>
      <c r="L3987">
        <v>0.66059999999999997</v>
      </c>
      <c r="M3987">
        <v>83</v>
      </c>
      <c r="N3987">
        <v>4.1020000000000003</v>
      </c>
      <c r="O3987">
        <v>-0.36080000000000001</v>
      </c>
      <c r="P3987">
        <v>-227.1</v>
      </c>
    </row>
    <row r="3988" spans="1:16" x14ac:dyDescent="0.35">
      <c r="A3988" s="1">
        <v>45513.614085648151</v>
      </c>
      <c r="B3988" s="1">
        <v>45513.801226851851</v>
      </c>
      <c r="C3988">
        <v>47.658011999999999</v>
      </c>
      <c r="D3988">
        <v>8.9513440000000006</v>
      </c>
      <c r="E3988">
        <v>44.29</v>
      </c>
      <c r="F3988">
        <v>2.4707780000000001</v>
      </c>
      <c r="G3988">
        <f t="shared" si="62"/>
        <v>4.9267313320000001</v>
      </c>
      <c r="H3988" s="6">
        <v>214.01</v>
      </c>
      <c r="I3988">
        <v>-94.97</v>
      </c>
      <c r="J3988">
        <v>-24.76</v>
      </c>
      <c r="K3988">
        <v>15</v>
      </c>
      <c r="L3988">
        <v>0.53959999999999997</v>
      </c>
      <c r="M3988">
        <v>81</v>
      </c>
      <c r="N3988">
        <v>4.0860000000000003</v>
      </c>
      <c r="O3988">
        <v>-0.314</v>
      </c>
      <c r="P3988">
        <v>-225.1</v>
      </c>
    </row>
    <row r="3989" spans="1:16" x14ac:dyDescent="0.35">
      <c r="A3989" s="1">
        <v>45513.635416666664</v>
      </c>
      <c r="B3989" s="1">
        <v>45513.801238425927</v>
      </c>
      <c r="C3989">
        <v>47.659790999999998</v>
      </c>
      <c r="D3989">
        <v>8.9533280000000008</v>
      </c>
      <c r="E3989">
        <v>45.79</v>
      </c>
      <c r="F3989">
        <v>2.59239</v>
      </c>
      <c r="G3989">
        <f t="shared" si="62"/>
        <v>5.1692256599999995</v>
      </c>
      <c r="H3989" s="6">
        <v>214.04</v>
      </c>
      <c r="I3989">
        <v>-94.92</v>
      </c>
      <c r="J3989">
        <v>-26.26</v>
      </c>
      <c r="K3989">
        <v>16</v>
      </c>
      <c r="L3989">
        <v>0.53469999999999995</v>
      </c>
      <c r="M3989">
        <v>76</v>
      </c>
      <c r="N3989">
        <v>4.0430000000000001</v>
      </c>
      <c r="O3989">
        <v>-0.34589999999999999</v>
      </c>
      <c r="P3989">
        <v>-225.1</v>
      </c>
    </row>
    <row r="3990" spans="1:16" x14ac:dyDescent="0.35">
      <c r="A3990" s="1">
        <v>45513.573773148149</v>
      </c>
      <c r="B3990" s="1">
        <v>45513.801215277781</v>
      </c>
      <c r="C3990">
        <v>47.664684999999999</v>
      </c>
      <c r="D3990">
        <v>8.9759100000000007</v>
      </c>
      <c r="E3990">
        <v>216.27</v>
      </c>
      <c r="F3990">
        <v>0.41450350000000002</v>
      </c>
      <c r="G3990">
        <f t="shared" si="62"/>
        <v>0.82651997900000007</v>
      </c>
      <c r="H3990" s="6">
        <v>214.09</v>
      </c>
      <c r="I3990">
        <v>-171.79</v>
      </c>
      <c r="J3990">
        <v>3.57</v>
      </c>
      <c r="K3990">
        <v>6</v>
      </c>
      <c r="L3990">
        <v>9.7189999999999994</v>
      </c>
      <c r="M3990">
        <v>89</v>
      </c>
      <c r="N3990">
        <v>4.1680000000000001</v>
      </c>
      <c r="O3990">
        <v>-0.26879999999999998</v>
      </c>
      <c r="P3990">
        <v>-239.1</v>
      </c>
    </row>
    <row r="3991" spans="1:16" x14ac:dyDescent="0.35">
      <c r="A3991" s="1">
        <v>45513.601747685185</v>
      </c>
      <c r="B3991" s="1">
        <v>45513.801226851851</v>
      </c>
      <c r="C3991">
        <v>47.659844</v>
      </c>
      <c r="D3991">
        <v>8.9500639999999994</v>
      </c>
      <c r="E3991">
        <v>48.21</v>
      </c>
      <c r="F3991">
        <v>2.4515169999999999</v>
      </c>
      <c r="G3991">
        <f t="shared" si="62"/>
        <v>4.8883248979999996</v>
      </c>
      <c r="H3991" s="6">
        <v>214.23</v>
      </c>
      <c r="I3991">
        <v>-85.82</v>
      </c>
      <c r="J3991">
        <v>-27.12</v>
      </c>
      <c r="K3991">
        <v>16</v>
      </c>
      <c r="L3991">
        <v>0.65869999999999995</v>
      </c>
      <c r="M3991">
        <v>83</v>
      </c>
      <c r="N3991">
        <v>4.1020000000000003</v>
      </c>
      <c r="O3991">
        <v>-0.34989999999999999</v>
      </c>
      <c r="P3991">
        <v>-228.1</v>
      </c>
    </row>
    <row r="3992" spans="1:16" x14ac:dyDescent="0.35">
      <c r="A3992" s="1">
        <v>45513.600231481483</v>
      </c>
      <c r="B3992" s="1">
        <v>45513.801226851851</v>
      </c>
      <c r="C3992">
        <v>47.662196999999999</v>
      </c>
      <c r="D3992">
        <v>8.9524000000000008</v>
      </c>
      <c r="E3992">
        <v>48.52</v>
      </c>
      <c r="F3992">
        <v>2.5538400000000001</v>
      </c>
      <c r="G3992">
        <f t="shared" si="62"/>
        <v>5.09235696</v>
      </c>
      <c r="H3992" s="6">
        <v>214.34</v>
      </c>
      <c r="I3992">
        <v>-83.36</v>
      </c>
      <c r="J3992">
        <v>-26.27</v>
      </c>
      <c r="K3992">
        <v>16</v>
      </c>
      <c r="L3992">
        <v>0.70169999999999999</v>
      </c>
      <c r="M3992">
        <v>84</v>
      </c>
      <c r="N3992">
        <v>4.1050000000000004</v>
      </c>
      <c r="O3992">
        <v>-0.3528</v>
      </c>
      <c r="P3992">
        <v>-228.1</v>
      </c>
    </row>
    <row r="3993" spans="1:16" x14ac:dyDescent="0.35">
      <c r="A3993" s="1">
        <v>45513.6018287037</v>
      </c>
      <c r="B3993" s="1">
        <v>45513.801226851851</v>
      </c>
      <c r="C3993">
        <v>47.659717000000001</v>
      </c>
      <c r="D3993">
        <v>8.9499230000000001</v>
      </c>
      <c r="E3993">
        <v>47.65</v>
      </c>
      <c r="F3993">
        <v>2.518615</v>
      </c>
      <c r="G3993">
        <f t="shared" si="62"/>
        <v>5.0221183099999998</v>
      </c>
      <c r="H3993" s="6">
        <v>214.35</v>
      </c>
      <c r="I3993">
        <v>-89.27</v>
      </c>
      <c r="J3993">
        <v>-26.95</v>
      </c>
      <c r="K3993">
        <v>16</v>
      </c>
      <c r="L3993">
        <v>0.66700000000000004</v>
      </c>
      <c r="M3993">
        <v>83</v>
      </c>
      <c r="N3993">
        <v>4.1020000000000003</v>
      </c>
      <c r="O3993">
        <v>-0.33689999999999998</v>
      </c>
      <c r="P3993">
        <v>-228.1</v>
      </c>
    </row>
    <row r="3994" spans="1:16" x14ac:dyDescent="0.35">
      <c r="A3994" s="1">
        <v>45513.601701388892</v>
      </c>
      <c r="B3994" s="1">
        <v>45513.801226851851</v>
      </c>
      <c r="C3994">
        <v>47.659913000000003</v>
      </c>
      <c r="D3994">
        <v>8.9501399999999993</v>
      </c>
      <c r="E3994">
        <v>48.14</v>
      </c>
      <c r="F3994">
        <v>2.5027780000000002</v>
      </c>
      <c r="G3994">
        <f t="shared" si="62"/>
        <v>4.990539332</v>
      </c>
      <c r="H3994" s="6">
        <v>214.37</v>
      </c>
      <c r="I3994">
        <v>-87.1</v>
      </c>
      <c r="J3994">
        <v>-26.87</v>
      </c>
      <c r="K3994">
        <v>16</v>
      </c>
      <c r="L3994">
        <v>0.65769999999999995</v>
      </c>
      <c r="M3994">
        <v>83</v>
      </c>
      <c r="N3994">
        <v>4.1020000000000003</v>
      </c>
      <c r="O3994">
        <v>-0.3508</v>
      </c>
      <c r="P3994">
        <v>-228.1</v>
      </c>
    </row>
    <row r="3995" spans="1:16" x14ac:dyDescent="0.35">
      <c r="A3995" s="1">
        <v>45513.619074074071</v>
      </c>
      <c r="B3995" s="1">
        <v>45513.801226851851</v>
      </c>
      <c r="C3995">
        <v>47.657590999999996</v>
      </c>
      <c r="D3995">
        <v>8.9521610000000003</v>
      </c>
      <c r="E3995">
        <v>47.86</v>
      </c>
      <c r="F3995">
        <v>2.6978800000000001</v>
      </c>
      <c r="G3995">
        <f t="shared" si="62"/>
        <v>5.3795727200000005</v>
      </c>
      <c r="H3995" s="6">
        <v>214.38</v>
      </c>
      <c r="I3995">
        <v>-94.85</v>
      </c>
      <c r="J3995">
        <v>-24.83</v>
      </c>
      <c r="K3995">
        <v>15</v>
      </c>
      <c r="L3995">
        <v>0.57669999999999999</v>
      </c>
      <c r="M3995">
        <v>80</v>
      </c>
      <c r="N3995">
        <v>4.07</v>
      </c>
      <c r="O3995">
        <v>-0.36499999999999999</v>
      </c>
      <c r="P3995">
        <v>-224.1</v>
      </c>
    </row>
    <row r="3996" spans="1:16" x14ac:dyDescent="0.35">
      <c r="A3996" s="1">
        <v>45513.602962962963</v>
      </c>
      <c r="B3996" s="1">
        <v>45513.801226851851</v>
      </c>
      <c r="C3996">
        <v>47.657708</v>
      </c>
      <c r="D3996">
        <v>8.9481819999999992</v>
      </c>
      <c r="E3996">
        <v>47.67</v>
      </c>
      <c r="F3996">
        <v>2.637915</v>
      </c>
      <c r="G3996">
        <f t="shared" si="62"/>
        <v>5.2600025099999996</v>
      </c>
      <c r="H3996" s="6">
        <v>214.39</v>
      </c>
      <c r="I3996">
        <v>-95.29</v>
      </c>
      <c r="J3996">
        <v>-26.17</v>
      </c>
      <c r="K3996">
        <v>16</v>
      </c>
      <c r="L3996">
        <v>0.66259999999999997</v>
      </c>
      <c r="M3996">
        <v>83</v>
      </c>
      <c r="N3996">
        <v>4.1020000000000003</v>
      </c>
      <c r="O3996">
        <v>-0.36380000000000001</v>
      </c>
      <c r="P3996">
        <v>-227.1</v>
      </c>
    </row>
    <row r="3997" spans="1:16" x14ac:dyDescent="0.35">
      <c r="A3997" s="1">
        <v>45513.581678240742</v>
      </c>
      <c r="B3997" s="1">
        <v>45513.801215277781</v>
      </c>
      <c r="C3997">
        <v>47.664499999999997</v>
      </c>
      <c r="D3997">
        <v>8.9776989999999994</v>
      </c>
      <c r="E3997">
        <v>213.67</v>
      </c>
      <c r="F3997">
        <v>2.903946E-2</v>
      </c>
      <c r="G3997">
        <f t="shared" si="62"/>
        <v>5.7904683239999998E-2</v>
      </c>
      <c r="H3997" s="6">
        <v>214.43</v>
      </c>
      <c r="I3997">
        <v>-87.08</v>
      </c>
      <c r="J3997">
        <v>-30.7</v>
      </c>
      <c r="K3997">
        <v>16</v>
      </c>
      <c r="L3997">
        <v>0.61670000000000003</v>
      </c>
      <c r="M3997">
        <v>88</v>
      </c>
      <c r="N3997">
        <v>4.141</v>
      </c>
      <c r="O3997">
        <v>-0.32500000000000001</v>
      </c>
      <c r="P3997">
        <v>-234.1</v>
      </c>
    </row>
    <row r="3998" spans="1:16" x14ac:dyDescent="0.35">
      <c r="A3998" s="1">
        <v>45513.600763888891</v>
      </c>
      <c r="B3998" s="1">
        <v>45513.801226851851</v>
      </c>
      <c r="C3998">
        <v>47.661465999999997</v>
      </c>
      <c r="D3998">
        <v>8.9515519999999995</v>
      </c>
      <c r="E3998">
        <v>45.89</v>
      </c>
      <c r="F3998">
        <v>1.9507540000000001</v>
      </c>
      <c r="G3998">
        <f t="shared" si="62"/>
        <v>3.889803476</v>
      </c>
      <c r="H3998" s="6">
        <v>214.43</v>
      </c>
      <c r="I3998">
        <v>-93.39</v>
      </c>
      <c r="J3998">
        <v>-25.7</v>
      </c>
      <c r="K3998">
        <v>16</v>
      </c>
      <c r="L3998">
        <v>0.66359999999999997</v>
      </c>
      <c r="M3998">
        <v>84</v>
      </c>
      <c r="N3998">
        <v>4.1050000000000004</v>
      </c>
      <c r="O3998">
        <v>-0.3579</v>
      </c>
      <c r="P3998">
        <v>-228.1</v>
      </c>
    </row>
    <row r="3999" spans="1:16" x14ac:dyDescent="0.35">
      <c r="A3999" s="1">
        <v>45513.635428240741</v>
      </c>
      <c r="B3999" s="1">
        <v>45513.801238425927</v>
      </c>
      <c r="C3999">
        <v>47.659771999999997</v>
      </c>
      <c r="D3999">
        <v>8.9533079999999998</v>
      </c>
      <c r="E3999">
        <v>45.62</v>
      </c>
      <c r="F3999">
        <v>2.5502699999999998</v>
      </c>
      <c r="G3999">
        <f t="shared" si="62"/>
        <v>5.0852383799999998</v>
      </c>
      <c r="H3999" s="6">
        <v>214.44</v>
      </c>
      <c r="I3999">
        <v>-93.31</v>
      </c>
      <c r="J3999">
        <v>-26.96</v>
      </c>
      <c r="K3999">
        <v>16</v>
      </c>
      <c r="L3999">
        <v>0.53659999999999997</v>
      </c>
      <c r="M3999">
        <v>76</v>
      </c>
      <c r="N3999">
        <v>4.0430000000000001</v>
      </c>
      <c r="O3999">
        <v>-0.34989999999999999</v>
      </c>
      <c r="P3999">
        <v>-225.1</v>
      </c>
    </row>
    <row r="4000" spans="1:16" x14ac:dyDescent="0.35">
      <c r="A4000" s="1">
        <v>45513.600868055553</v>
      </c>
      <c r="B4000" s="1">
        <v>45513.801226851851</v>
      </c>
      <c r="C4000">
        <v>47.661304999999999</v>
      </c>
      <c r="D4000">
        <v>8.9514220000000009</v>
      </c>
      <c r="E4000">
        <v>46.37</v>
      </c>
      <c r="F4000">
        <v>2.3735400000000002</v>
      </c>
      <c r="G4000">
        <f t="shared" si="62"/>
        <v>4.7328387600000008</v>
      </c>
      <c r="H4000" s="6">
        <v>214.5</v>
      </c>
      <c r="I4000">
        <v>-86.78</v>
      </c>
      <c r="J4000">
        <v>-26.98</v>
      </c>
      <c r="K4000">
        <v>16</v>
      </c>
      <c r="L4000">
        <v>0.65280000000000005</v>
      </c>
      <c r="M4000">
        <v>84</v>
      </c>
      <c r="N4000">
        <v>4.1050000000000004</v>
      </c>
      <c r="O4000">
        <v>-0.35599999999999998</v>
      </c>
      <c r="P4000">
        <v>-228.1</v>
      </c>
    </row>
    <row r="4001" spans="1:16" x14ac:dyDescent="0.35">
      <c r="A4001" s="1">
        <v>45513.600555555553</v>
      </c>
      <c r="B4001" s="1">
        <v>45513.801226851851</v>
      </c>
      <c r="C4001">
        <v>47.661721</v>
      </c>
      <c r="D4001">
        <v>8.9518330000000006</v>
      </c>
      <c r="E4001">
        <v>53.96</v>
      </c>
      <c r="F4001">
        <v>2.4632010000000002</v>
      </c>
      <c r="G4001">
        <f t="shared" si="62"/>
        <v>4.9116227940000003</v>
      </c>
      <c r="H4001" s="6">
        <v>214.59</v>
      </c>
      <c r="I4001">
        <v>-94.18</v>
      </c>
      <c r="J4001">
        <v>-24.35</v>
      </c>
      <c r="K4001">
        <v>16</v>
      </c>
      <c r="L4001">
        <v>0.67290000000000005</v>
      </c>
      <c r="M4001">
        <v>84</v>
      </c>
      <c r="N4001">
        <v>4.1050000000000004</v>
      </c>
      <c r="O4001">
        <v>-0.34889999999999999</v>
      </c>
      <c r="P4001">
        <v>-228.1</v>
      </c>
    </row>
    <row r="4002" spans="1:16" x14ac:dyDescent="0.35">
      <c r="A4002" s="1">
        <v>45513.601631944446</v>
      </c>
      <c r="B4002" s="1">
        <v>45513.801226851851</v>
      </c>
      <c r="C4002">
        <v>47.660024</v>
      </c>
      <c r="D4002">
        <v>8.9502539999999993</v>
      </c>
      <c r="E4002">
        <v>48.86</v>
      </c>
      <c r="F4002">
        <v>2.4047529999999999</v>
      </c>
      <c r="G4002">
        <f t="shared" si="62"/>
        <v>4.7950774819999999</v>
      </c>
      <c r="H4002" s="6">
        <v>214.59</v>
      </c>
      <c r="I4002">
        <v>-90.86</v>
      </c>
      <c r="J4002">
        <v>-25.77</v>
      </c>
      <c r="K4002">
        <v>16</v>
      </c>
      <c r="L4002">
        <v>0.64990000000000003</v>
      </c>
      <c r="M4002">
        <v>83</v>
      </c>
      <c r="N4002">
        <v>4.1020000000000003</v>
      </c>
      <c r="O4002">
        <v>-0.34789999999999999</v>
      </c>
      <c r="P4002">
        <v>-228.1</v>
      </c>
    </row>
    <row r="4003" spans="1:16" x14ac:dyDescent="0.35">
      <c r="A4003" s="1">
        <v>45513.619085648148</v>
      </c>
      <c r="B4003" s="1">
        <v>45513.801226851851</v>
      </c>
      <c r="C4003">
        <v>47.65757</v>
      </c>
      <c r="D4003">
        <v>8.9521409999999992</v>
      </c>
      <c r="E4003">
        <v>48.77</v>
      </c>
      <c r="F4003">
        <v>2.7091569999999998</v>
      </c>
      <c r="G4003">
        <f t="shared" si="62"/>
        <v>5.4020590579999999</v>
      </c>
      <c r="H4003" s="6">
        <v>214.59</v>
      </c>
      <c r="I4003">
        <v>-93.56</v>
      </c>
      <c r="J4003">
        <v>-25.23</v>
      </c>
      <c r="K4003">
        <v>16</v>
      </c>
      <c r="L4003">
        <v>0.57669999999999999</v>
      </c>
      <c r="M4003">
        <v>80</v>
      </c>
      <c r="N4003">
        <v>4.07</v>
      </c>
      <c r="O4003">
        <v>-0.36599999999999999</v>
      </c>
      <c r="P4003">
        <v>-224.1</v>
      </c>
    </row>
    <row r="4004" spans="1:16" x14ac:dyDescent="0.35">
      <c r="A4004" s="1">
        <v>45513.602743055555</v>
      </c>
      <c r="B4004" s="1">
        <v>45513.801226851851</v>
      </c>
      <c r="C4004">
        <v>47.658054999999997</v>
      </c>
      <c r="D4004">
        <v>8.9485580000000002</v>
      </c>
      <c r="E4004">
        <v>50.03</v>
      </c>
      <c r="F4004">
        <v>2.346238</v>
      </c>
      <c r="G4004">
        <f t="shared" si="62"/>
        <v>4.6783985719999999</v>
      </c>
      <c r="H4004" s="6">
        <v>214.6</v>
      </c>
      <c r="I4004">
        <v>-87.66</v>
      </c>
      <c r="J4004">
        <v>-26.75</v>
      </c>
      <c r="K4004">
        <v>16</v>
      </c>
      <c r="L4004">
        <v>0.62890000000000001</v>
      </c>
      <c r="M4004">
        <v>83</v>
      </c>
      <c r="N4004">
        <v>4.1020000000000003</v>
      </c>
      <c r="O4004">
        <v>-0.3589</v>
      </c>
      <c r="P4004">
        <v>-227.1</v>
      </c>
    </row>
    <row r="4005" spans="1:16" x14ac:dyDescent="0.35">
      <c r="A4005" s="1">
        <v>45513.600949074076</v>
      </c>
      <c r="B4005" s="1">
        <v>45513.801226851851</v>
      </c>
      <c r="C4005">
        <v>47.661175</v>
      </c>
      <c r="D4005">
        <v>8.9512979999999995</v>
      </c>
      <c r="E4005">
        <v>48.9</v>
      </c>
      <c r="F4005">
        <v>2.558135</v>
      </c>
      <c r="G4005">
        <f t="shared" si="62"/>
        <v>5.1009211900000002</v>
      </c>
      <c r="H4005" s="6">
        <v>214.69</v>
      </c>
      <c r="I4005">
        <v>-90.59</v>
      </c>
      <c r="J4005">
        <v>-25.95</v>
      </c>
      <c r="K4005">
        <v>16</v>
      </c>
      <c r="L4005">
        <v>0.65280000000000005</v>
      </c>
      <c r="M4005">
        <v>84</v>
      </c>
      <c r="N4005">
        <v>4.1050000000000004</v>
      </c>
      <c r="O4005">
        <v>-0.3589</v>
      </c>
      <c r="P4005">
        <v>-228.1</v>
      </c>
    </row>
    <row r="4006" spans="1:16" x14ac:dyDescent="0.35">
      <c r="A4006" s="1">
        <v>45513.602731481478</v>
      </c>
      <c r="B4006" s="1">
        <v>45513.801226851851</v>
      </c>
      <c r="C4006">
        <v>47.658071999999997</v>
      </c>
      <c r="D4006">
        <v>8.9485770000000002</v>
      </c>
      <c r="E4006">
        <v>51.27</v>
      </c>
      <c r="F4006">
        <v>2.214731</v>
      </c>
      <c r="G4006">
        <f t="shared" si="62"/>
        <v>4.4161736139999999</v>
      </c>
      <c r="H4006" s="6">
        <v>214.69</v>
      </c>
      <c r="I4006">
        <v>-90.71</v>
      </c>
      <c r="J4006">
        <v>-25.77</v>
      </c>
      <c r="K4006">
        <v>16</v>
      </c>
      <c r="L4006">
        <v>0.62790000000000001</v>
      </c>
      <c r="M4006">
        <v>83</v>
      </c>
      <c r="N4006">
        <v>4.1020000000000003</v>
      </c>
      <c r="O4006">
        <v>-0.3599</v>
      </c>
      <c r="P4006">
        <v>-227.1</v>
      </c>
    </row>
    <row r="4007" spans="1:16" x14ac:dyDescent="0.35">
      <c r="A4007" s="1">
        <v>45513.600960648146</v>
      </c>
      <c r="B4007" s="1">
        <v>45513.801226851851</v>
      </c>
      <c r="C4007">
        <v>47.661155000000001</v>
      </c>
      <c r="D4007">
        <v>8.9512780000000003</v>
      </c>
      <c r="E4007">
        <v>49.08</v>
      </c>
      <c r="F4007">
        <v>2.603221</v>
      </c>
      <c r="G4007">
        <f t="shared" si="62"/>
        <v>5.1908226739999996</v>
      </c>
      <c r="H4007" s="6">
        <v>214.7</v>
      </c>
      <c r="I4007">
        <v>-91.71</v>
      </c>
      <c r="J4007">
        <v>-25.61</v>
      </c>
      <c r="K4007">
        <v>16</v>
      </c>
      <c r="L4007">
        <v>0.65280000000000005</v>
      </c>
      <c r="M4007">
        <v>83</v>
      </c>
      <c r="N4007">
        <v>4.1050000000000004</v>
      </c>
      <c r="O4007">
        <v>-0.3599</v>
      </c>
      <c r="P4007">
        <v>-228.1</v>
      </c>
    </row>
    <row r="4008" spans="1:16" x14ac:dyDescent="0.35">
      <c r="A4008" s="1">
        <v>45513.618611111109</v>
      </c>
      <c r="B4008" s="1">
        <v>45513.801226851851</v>
      </c>
      <c r="C4008">
        <v>47.658234999999998</v>
      </c>
      <c r="D4008">
        <v>8.9525319999999997</v>
      </c>
      <c r="E4008">
        <v>82.36</v>
      </c>
      <c r="F4008">
        <v>0.53365689999999999</v>
      </c>
      <c r="G4008">
        <f t="shared" si="62"/>
        <v>1.0641118586</v>
      </c>
      <c r="H4008" s="6">
        <v>214.7</v>
      </c>
      <c r="I4008">
        <v>-105.48</v>
      </c>
      <c r="J4008">
        <v>-21</v>
      </c>
      <c r="K4008">
        <v>15</v>
      </c>
      <c r="L4008">
        <v>0.56589999999999996</v>
      </c>
      <c r="M4008">
        <v>80</v>
      </c>
      <c r="N4008">
        <v>4.07</v>
      </c>
      <c r="O4008">
        <v>-0.36080000000000001</v>
      </c>
      <c r="P4008">
        <v>-224.1</v>
      </c>
    </row>
    <row r="4009" spans="1:16" x14ac:dyDescent="0.35">
      <c r="A4009" s="1">
        <v>45513.601863425924</v>
      </c>
      <c r="B4009" s="1">
        <v>45513.801226851851</v>
      </c>
      <c r="C4009">
        <v>47.659657000000003</v>
      </c>
      <c r="D4009">
        <v>8.9498639999999998</v>
      </c>
      <c r="E4009">
        <v>48.25</v>
      </c>
      <c r="F4009">
        <v>2.6617929999999999</v>
      </c>
      <c r="G4009">
        <f t="shared" si="62"/>
        <v>5.3076152419999998</v>
      </c>
      <c r="H4009" s="6">
        <v>214.72</v>
      </c>
      <c r="I4009">
        <v>-89.6</v>
      </c>
      <c r="J4009">
        <v>-27.59</v>
      </c>
      <c r="K4009">
        <v>16</v>
      </c>
      <c r="L4009">
        <v>0.67379999999999995</v>
      </c>
      <c r="M4009">
        <v>83</v>
      </c>
      <c r="N4009">
        <v>4.1020000000000003</v>
      </c>
      <c r="O4009">
        <v>-0.34179999999999999</v>
      </c>
      <c r="P4009">
        <v>-228.1</v>
      </c>
    </row>
    <row r="4010" spans="1:16" x14ac:dyDescent="0.35">
      <c r="A4010" s="1">
        <v>45513.594363425924</v>
      </c>
      <c r="B4010" s="1">
        <v>45513.801215277781</v>
      </c>
      <c r="C4010">
        <v>47.660769999999999</v>
      </c>
      <c r="D4010">
        <v>8.9639059999999997</v>
      </c>
      <c r="E4010">
        <v>50.02</v>
      </c>
      <c r="F4010">
        <v>2.638261</v>
      </c>
      <c r="G4010">
        <f t="shared" si="62"/>
        <v>5.2606924340000001</v>
      </c>
      <c r="H4010" s="6">
        <v>214.73</v>
      </c>
      <c r="I4010">
        <v>-94.85</v>
      </c>
      <c r="J4010">
        <v>-27.26</v>
      </c>
      <c r="K4010">
        <v>15</v>
      </c>
      <c r="L4010">
        <v>0.63959999999999995</v>
      </c>
      <c r="M4010">
        <v>85</v>
      </c>
      <c r="N4010">
        <v>4.117</v>
      </c>
      <c r="O4010">
        <v>-0.32690000000000002</v>
      </c>
      <c r="P4010">
        <v>-228.1</v>
      </c>
    </row>
    <row r="4011" spans="1:16" x14ac:dyDescent="0.35">
      <c r="A4011" s="1">
        <v>45513.635474537034</v>
      </c>
      <c r="B4011" s="1">
        <v>45513.801238425927</v>
      </c>
      <c r="C4011">
        <v>47.659695999999997</v>
      </c>
      <c r="D4011">
        <v>8.9532260000000008</v>
      </c>
      <c r="E4011">
        <v>43.97</v>
      </c>
      <c r="F4011">
        <v>2.632606</v>
      </c>
      <c r="G4011">
        <f t="shared" si="62"/>
        <v>5.249416364</v>
      </c>
      <c r="H4011" s="6">
        <v>214.76</v>
      </c>
      <c r="I4011">
        <v>-91.86</v>
      </c>
      <c r="J4011">
        <v>-27.05</v>
      </c>
      <c r="K4011">
        <v>16</v>
      </c>
      <c r="L4011">
        <v>0.54200000000000004</v>
      </c>
      <c r="M4011">
        <v>76</v>
      </c>
      <c r="N4011">
        <v>4.0430000000000001</v>
      </c>
      <c r="O4011">
        <v>-0.37080000000000002</v>
      </c>
      <c r="P4011">
        <v>-225.1</v>
      </c>
    </row>
    <row r="4012" spans="1:16" x14ac:dyDescent="0.35">
      <c r="A4012" s="1">
        <v>45513.602905092594</v>
      </c>
      <c r="B4012" s="1">
        <v>45513.801226851851</v>
      </c>
      <c r="C4012">
        <v>47.657809999999998</v>
      </c>
      <c r="D4012">
        <v>8.9482820000000007</v>
      </c>
      <c r="E4012">
        <v>48.02</v>
      </c>
      <c r="F4012">
        <v>2.6050309999999999</v>
      </c>
      <c r="G4012">
        <f t="shared" si="62"/>
        <v>5.1944318139999996</v>
      </c>
      <c r="H4012" s="6">
        <v>214.78</v>
      </c>
      <c r="I4012">
        <v>-94.87</v>
      </c>
      <c r="J4012">
        <v>-26.68</v>
      </c>
      <c r="K4012">
        <v>16</v>
      </c>
      <c r="L4012">
        <v>0.65280000000000005</v>
      </c>
      <c r="M4012">
        <v>83</v>
      </c>
      <c r="N4012">
        <v>4.1020000000000003</v>
      </c>
      <c r="O4012">
        <v>-0.3569</v>
      </c>
      <c r="P4012">
        <v>-227.1</v>
      </c>
    </row>
    <row r="4013" spans="1:16" x14ac:dyDescent="0.35">
      <c r="A4013" s="1">
        <v>45513.600648148145</v>
      </c>
      <c r="B4013" s="1">
        <v>45513.801226851851</v>
      </c>
      <c r="C4013">
        <v>47.661616000000002</v>
      </c>
      <c r="D4013">
        <v>8.9516930000000006</v>
      </c>
      <c r="E4013">
        <v>50.18</v>
      </c>
      <c r="F4013">
        <v>1.9886980000000001</v>
      </c>
      <c r="G4013">
        <f t="shared" si="62"/>
        <v>3.9654638120000003</v>
      </c>
      <c r="H4013" s="6">
        <v>214.88</v>
      </c>
      <c r="I4013">
        <v>-91.05</v>
      </c>
      <c r="J4013">
        <v>-26.93</v>
      </c>
      <c r="K4013">
        <v>16</v>
      </c>
      <c r="L4013">
        <v>0.66459999999999997</v>
      </c>
      <c r="M4013">
        <v>84</v>
      </c>
      <c r="N4013">
        <v>4.1050000000000004</v>
      </c>
      <c r="O4013">
        <v>-0.35499999999999998</v>
      </c>
      <c r="P4013">
        <v>-228.1</v>
      </c>
    </row>
    <row r="4014" spans="1:16" x14ac:dyDescent="0.35">
      <c r="A4014" s="1">
        <v>45513.622928240744</v>
      </c>
      <c r="B4014" s="1">
        <v>45513.801238425927</v>
      </c>
      <c r="C4014">
        <v>47.657435</v>
      </c>
      <c r="D4014">
        <v>8.9536230000000003</v>
      </c>
      <c r="E4014">
        <v>47.75</v>
      </c>
      <c r="F4014">
        <v>2.8895629999999999</v>
      </c>
      <c r="G4014">
        <f t="shared" si="62"/>
        <v>5.7617886220000001</v>
      </c>
      <c r="H4014" s="6">
        <v>214.91</v>
      </c>
      <c r="I4014">
        <v>-109.36</v>
      </c>
      <c r="J4014">
        <v>-23.91</v>
      </c>
      <c r="K4014">
        <v>14</v>
      </c>
      <c r="L4014">
        <v>0.59960000000000002</v>
      </c>
      <c r="M4014">
        <v>79</v>
      </c>
      <c r="N4014">
        <v>4.0620000000000003</v>
      </c>
      <c r="O4014">
        <v>-0.36080000000000001</v>
      </c>
      <c r="P4014">
        <v>-223.1</v>
      </c>
    </row>
    <row r="4015" spans="1:16" x14ac:dyDescent="0.35">
      <c r="A4015" s="1">
        <v>45513.601597222223</v>
      </c>
      <c r="B4015" s="1">
        <v>45513.801226851851</v>
      </c>
      <c r="C4015">
        <v>47.660080999999998</v>
      </c>
      <c r="D4015">
        <v>8.9503090000000007</v>
      </c>
      <c r="E4015">
        <v>48.59</v>
      </c>
      <c r="F4015">
        <v>2.6808559999999999</v>
      </c>
      <c r="G4015">
        <f t="shared" si="62"/>
        <v>5.3456268639999998</v>
      </c>
      <c r="H4015" s="6">
        <v>214.93</v>
      </c>
      <c r="I4015">
        <v>-96.69</v>
      </c>
      <c r="J4015">
        <v>-24.97</v>
      </c>
      <c r="K4015">
        <v>16</v>
      </c>
      <c r="L4015">
        <v>0.64600000000000002</v>
      </c>
      <c r="M4015">
        <v>83</v>
      </c>
      <c r="N4015">
        <v>4.1020000000000003</v>
      </c>
      <c r="O4015">
        <v>-0.3518</v>
      </c>
      <c r="P4015">
        <v>-228.1</v>
      </c>
    </row>
    <row r="4016" spans="1:16" x14ac:dyDescent="0.35">
      <c r="A4016" s="1">
        <v>45513.600636574076</v>
      </c>
      <c r="B4016" s="1">
        <v>45513.801226851851</v>
      </c>
      <c r="C4016">
        <v>47.661631</v>
      </c>
      <c r="D4016">
        <v>8.951708</v>
      </c>
      <c r="E4016">
        <v>49.32</v>
      </c>
      <c r="F4016">
        <v>1.9611190000000001</v>
      </c>
      <c r="G4016">
        <f t="shared" si="62"/>
        <v>3.9104712859999999</v>
      </c>
      <c r="H4016" s="6">
        <v>214.97</v>
      </c>
      <c r="I4016">
        <v>-91.78</v>
      </c>
      <c r="J4016">
        <v>-26.61</v>
      </c>
      <c r="K4016">
        <v>16</v>
      </c>
      <c r="L4016">
        <v>0.66890000000000005</v>
      </c>
      <c r="M4016">
        <v>84</v>
      </c>
      <c r="N4016">
        <v>4.1050000000000004</v>
      </c>
      <c r="O4016">
        <v>-0.3508</v>
      </c>
      <c r="P4016">
        <v>-228.1</v>
      </c>
    </row>
    <row r="4017" spans="1:16" x14ac:dyDescent="0.35">
      <c r="A4017" s="1">
        <v>45513.601574074077</v>
      </c>
      <c r="B4017" s="1">
        <v>45513.801226851851</v>
      </c>
      <c r="C4017">
        <v>47.660119999999999</v>
      </c>
      <c r="D4017">
        <v>8.9503489999999992</v>
      </c>
      <c r="E4017">
        <v>50.24</v>
      </c>
      <c r="F4017">
        <v>2.6731919999999998</v>
      </c>
      <c r="G4017">
        <f t="shared" si="62"/>
        <v>5.3303448479999993</v>
      </c>
      <c r="H4017" s="6">
        <v>214.97</v>
      </c>
      <c r="I4017">
        <v>-93.75</v>
      </c>
      <c r="J4017">
        <v>-26.04</v>
      </c>
      <c r="K4017">
        <v>16</v>
      </c>
      <c r="L4017">
        <v>0.64890000000000003</v>
      </c>
      <c r="M4017">
        <v>83</v>
      </c>
      <c r="N4017">
        <v>4.1050000000000004</v>
      </c>
      <c r="O4017">
        <v>-0.3518</v>
      </c>
      <c r="P4017">
        <v>-228.1</v>
      </c>
    </row>
    <row r="4018" spans="1:16" ht="15" thickBot="1" x14ac:dyDescent="0.4">
      <c r="A4018" s="1">
        <v>45513.574861111112</v>
      </c>
      <c r="B4018" s="1">
        <v>45513.801215277781</v>
      </c>
      <c r="C4018">
        <v>47.664499999999997</v>
      </c>
      <c r="D4018">
        <v>8.9768129999999999</v>
      </c>
      <c r="E4018">
        <v>228.46</v>
      </c>
      <c r="F4018">
        <v>0.29410019999999998</v>
      </c>
      <c r="G4018">
        <f t="shared" si="62"/>
        <v>0.58643579879999996</v>
      </c>
      <c r="H4018" s="6">
        <v>214.98</v>
      </c>
      <c r="I4018">
        <v>39.86</v>
      </c>
      <c r="J4018">
        <v>-35.64</v>
      </c>
      <c r="K4018">
        <v>7</v>
      </c>
      <c r="L4018">
        <v>2.8090000000000002</v>
      </c>
      <c r="M4018">
        <v>89</v>
      </c>
      <c r="N4018">
        <v>4.1639999999999997</v>
      </c>
      <c r="O4018">
        <v>-0.27779999999999999</v>
      </c>
      <c r="P4018">
        <v>-239.1</v>
      </c>
    </row>
    <row r="4019" spans="1:16" x14ac:dyDescent="0.35">
      <c r="A4019" s="1">
        <v>45513.603043981479</v>
      </c>
      <c r="B4019" s="1">
        <v>45513.801226851851</v>
      </c>
      <c r="C4019">
        <v>47.657563000000003</v>
      </c>
      <c r="D4019">
        <v>8.948048</v>
      </c>
      <c r="E4019">
        <v>48.1</v>
      </c>
      <c r="F4019">
        <v>2.6941649999999999</v>
      </c>
      <c r="G4019">
        <f t="shared" si="62"/>
        <v>5.3721650099999998</v>
      </c>
      <c r="H4019" s="5">
        <v>215.09</v>
      </c>
      <c r="I4019">
        <v>-89.23</v>
      </c>
      <c r="J4019">
        <v>-28.54</v>
      </c>
      <c r="K4019">
        <v>16</v>
      </c>
      <c r="L4019">
        <v>0.67479999999999996</v>
      </c>
      <c r="M4019">
        <v>83</v>
      </c>
      <c r="N4019">
        <v>4.1020000000000003</v>
      </c>
      <c r="O4019">
        <v>-0.36180000000000001</v>
      </c>
      <c r="P4019">
        <v>-227.1</v>
      </c>
    </row>
    <row r="4020" spans="1:16" x14ac:dyDescent="0.35">
      <c r="A4020" s="1">
        <v>45513.600115740737</v>
      </c>
      <c r="B4020" s="1">
        <v>45513.801226851851</v>
      </c>
      <c r="C4020">
        <v>47.662381000000003</v>
      </c>
      <c r="D4020">
        <v>8.9526000000000003</v>
      </c>
      <c r="E4020">
        <v>47.15</v>
      </c>
      <c r="F4020">
        <v>2.3567809999999998</v>
      </c>
      <c r="G4020">
        <f t="shared" si="62"/>
        <v>4.6994213139999994</v>
      </c>
      <c r="H4020" s="6">
        <v>215.1</v>
      </c>
      <c r="I4020">
        <v>-81.13</v>
      </c>
      <c r="J4020">
        <v>-24.98</v>
      </c>
      <c r="K4020">
        <v>16</v>
      </c>
      <c r="L4020">
        <v>0.7339</v>
      </c>
      <c r="M4020">
        <v>84</v>
      </c>
      <c r="N4020">
        <v>4.1050000000000004</v>
      </c>
      <c r="O4020">
        <v>-0.34179999999999999</v>
      </c>
      <c r="P4020">
        <v>-228.1</v>
      </c>
    </row>
    <row r="4021" spans="1:16" x14ac:dyDescent="0.35">
      <c r="A4021" s="1">
        <v>45513.635393518518</v>
      </c>
      <c r="B4021" s="1">
        <v>45513.801238425927</v>
      </c>
      <c r="C4021">
        <v>47.659829999999999</v>
      </c>
      <c r="D4021">
        <v>8.9533670000000001</v>
      </c>
      <c r="E4021">
        <v>49.34</v>
      </c>
      <c r="F4021">
        <v>2.6841949999999999</v>
      </c>
      <c r="G4021">
        <f t="shared" si="62"/>
        <v>5.3522848299999994</v>
      </c>
      <c r="H4021" s="6">
        <v>215.1</v>
      </c>
      <c r="I4021">
        <v>-97.51</v>
      </c>
      <c r="J4021">
        <v>-24.37</v>
      </c>
      <c r="K4021">
        <v>16</v>
      </c>
      <c r="L4021">
        <v>0.53269999999999995</v>
      </c>
      <c r="M4021">
        <v>76</v>
      </c>
      <c r="N4021">
        <v>4.0430000000000001</v>
      </c>
      <c r="O4021">
        <v>-0.34079999999999999</v>
      </c>
      <c r="P4021">
        <v>-224.1</v>
      </c>
    </row>
    <row r="4022" spans="1:16" x14ac:dyDescent="0.35">
      <c r="A4022" s="1">
        <v>45513.602824074071</v>
      </c>
      <c r="B4022" s="1">
        <v>45513.801226851851</v>
      </c>
      <c r="C4022">
        <v>47.657936999999997</v>
      </c>
      <c r="D4022">
        <v>8.9484180000000002</v>
      </c>
      <c r="E4022">
        <v>50.64</v>
      </c>
      <c r="F4022">
        <v>2.3942040000000002</v>
      </c>
      <c r="G4022">
        <f t="shared" si="62"/>
        <v>4.7740427760000008</v>
      </c>
      <c r="H4022" s="6">
        <v>215.11</v>
      </c>
      <c r="I4022">
        <v>-86.18</v>
      </c>
      <c r="J4022">
        <v>-27.29</v>
      </c>
      <c r="K4022">
        <v>16</v>
      </c>
      <c r="L4022">
        <v>0.63959999999999995</v>
      </c>
      <c r="M4022">
        <v>83</v>
      </c>
      <c r="N4022">
        <v>4.1020000000000003</v>
      </c>
      <c r="O4022">
        <v>-0.3589</v>
      </c>
      <c r="P4022">
        <v>-227.1</v>
      </c>
    </row>
    <row r="4023" spans="1:16" x14ac:dyDescent="0.35">
      <c r="A4023" s="1">
        <v>45513.635439814818</v>
      </c>
      <c r="B4023" s="1">
        <v>45513.801238425927</v>
      </c>
      <c r="C4023">
        <v>47.659754</v>
      </c>
      <c r="D4023">
        <v>8.9532869999999996</v>
      </c>
      <c r="E4023">
        <v>46.9</v>
      </c>
      <c r="F4023">
        <v>2.6161370000000002</v>
      </c>
      <c r="G4023">
        <f t="shared" si="62"/>
        <v>5.2165771780000005</v>
      </c>
      <c r="H4023" s="6">
        <v>215.13</v>
      </c>
      <c r="I4023">
        <v>-92.36</v>
      </c>
      <c r="J4023">
        <v>-26.43</v>
      </c>
      <c r="K4023">
        <v>16</v>
      </c>
      <c r="L4023">
        <v>0.53759999999999997</v>
      </c>
      <c r="M4023">
        <v>76</v>
      </c>
      <c r="N4023">
        <v>4.0430000000000001</v>
      </c>
      <c r="O4023">
        <v>-0.35499999999999998</v>
      </c>
      <c r="P4023">
        <v>-225.1</v>
      </c>
    </row>
    <row r="4024" spans="1:16" x14ac:dyDescent="0.35">
      <c r="A4024" s="1">
        <v>45513.635497685187</v>
      </c>
      <c r="B4024" s="1">
        <v>45513.801238425927</v>
      </c>
      <c r="C4024">
        <v>47.659658</v>
      </c>
      <c r="D4024">
        <v>8.9531849999999995</v>
      </c>
      <c r="E4024">
        <v>44.4</v>
      </c>
      <c r="F4024">
        <v>2.6667369999999999</v>
      </c>
      <c r="G4024">
        <f t="shared" si="62"/>
        <v>5.3174735779999995</v>
      </c>
      <c r="H4024" s="6">
        <v>215.15</v>
      </c>
      <c r="I4024">
        <v>-92.09</v>
      </c>
      <c r="J4024">
        <v>-26.91</v>
      </c>
      <c r="K4024">
        <v>16</v>
      </c>
      <c r="L4024">
        <v>0.54690000000000005</v>
      </c>
      <c r="M4024">
        <v>76</v>
      </c>
      <c r="N4024">
        <v>4.0430000000000001</v>
      </c>
      <c r="O4024">
        <v>-0.37380000000000002</v>
      </c>
      <c r="P4024">
        <v>-225.1</v>
      </c>
    </row>
    <row r="4025" spans="1:16" x14ac:dyDescent="0.35">
      <c r="A4025" s="1">
        <v>45513.601898148147</v>
      </c>
      <c r="B4025" s="1">
        <v>45513.801226851851</v>
      </c>
      <c r="C4025">
        <v>47.659598000000003</v>
      </c>
      <c r="D4025">
        <v>8.9498049999999996</v>
      </c>
      <c r="E4025">
        <v>48.44</v>
      </c>
      <c r="F4025">
        <v>2.5939860000000001</v>
      </c>
      <c r="G4025">
        <f t="shared" si="62"/>
        <v>5.1724080840000006</v>
      </c>
      <c r="H4025" s="6">
        <v>215.17</v>
      </c>
      <c r="I4025">
        <v>-95.24</v>
      </c>
      <c r="J4025">
        <v>-26.49</v>
      </c>
      <c r="K4025">
        <v>16</v>
      </c>
      <c r="L4025">
        <v>0.67190000000000005</v>
      </c>
      <c r="M4025">
        <v>83</v>
      </c>
      <c r="N4025">
        <v>4.1020000000000003</v>
      </c>
      <c r="O4025">
        <v>-0.34279999999999999</v>
      </c>
      <c r="P4025">
        <v>-228.1</v>
      </c>
    </row>
    <row r="4026" spans="1:16" x14ac:dyDescent="0.35">
      <c r="A4026" s="1">
        <v>45513.635509259257</v>
      </c>
      <c r="B4026" s="1">
        <v>45513.801238425927</v>
      </c>
      <c r="C4026">
        <v>47.659638000000001</v>
      </c>
      <c r="D4026">
        <v>8.953163</v>
      </c>
      <c r="E4026">
        <v>44.18</v>
      </c>
      <c r="F4026">
        <v>2.6531500000000001</v>
      </c>
      <c r="G4026">
        <f t="shared" si="62"/>
        <v>5.2903811000000003</v>
      </c>
      <c r="H4026" s="6">
        <v>215.18</v>
      </c>
      <c r="I4026">
        <v>-95.86</v>
      </c>
      <c r="J4026">
        <v>-26.41</v>
      </c>
      <c r="K4026">
        <v>16</v>
      </c>
      <c r="L4026">
        <v>0.54979999999999996</v>
      </c>
      <c r="M4026">
        <v>76</v>
      </c>
      <c r="N4026">
        <v>4.0430000000000001</v>
      </c>
      <c r="O4026">
        <v>-0.37890000000000001</v>
      </c>
      <c r="P4026">
        <v>-225.1</v>
      </c>
    </row>
    <row r="4027" spans="1:16" x14ac:dyDescent="0.35">
      <c r="A4027" s="1">
        <v>45513.593680555554</v>
      </c>
      <c r="B4027" s="1">
        <v>45513.801215277781</v>
      </c>
      <c r="C4027">
        <v>47.661951000000002</v>
      </c>
      <c r="D4027">
        <v>8.9647699999999997</v>
      </c>
      <c r="E4027">
        <v>45.88</v>
      </c>
      <c r="F4027">
        <v>1.8413889999999999</v>
      </c>
      <c r="G4027">
        <f t="shared" si="62"/>
        <v>3.6717296660000001</v>
      </c>
      <c r="H4027" s="6">
        <v>215.27</v>
      </c>
      <c r="I4027">
        <v>-87.9</v>
      </c>
      <c r="J4027">
        <v>-27.38</v>
      </c>
      <c r="K4027">
        <v>16</v>
      </c>
      <c r="L4027">
        <v>0.60350000000000004</v>
      </c>
      <c r="M4027">
        <v>85</v>
      </c>
      <c r="N4027">
        <v>4.117</v>
      </c>
      <c r="O4027">
        <v>-0.34079999999999999</v>
      </c>
      <c r="P4027">
        <v>-229.1</v>
      </c>
    </row>
    <row r="4028" spans="1:16" x14ac:dyDescent="0.35">
      <c r="A4028" s="1">
        <v>45513.635405092595</v>
      </c>
      <c r="B4028" s="1">
        <v>45513.801238425927</v>
      </c>
      <c r="C4028">
        <v>47.659810999999998</v>
      </c>
      <c r="D4028">
        <v>8.9533470000000008</v>
      </c>
      <c r="E4028">
        <v>46.91</v>
      </c>
      <c r="F4028">
        <v>2.6090930000000001</v>
      </c>
      <c r="G4028">
        <f t="shared" si="62"/>
        <v>5.2025314420000006</v>
      </c>
      <c r="H4028" s="6">
        <v>215.27</v>
      </c>
      <c r="I4028">
        <v>-96.33</v>
      </c>
      <c r="J4028">
        <v>-25.75</v>
      </c>
      <c r="K4028">
        <v>16</v>
      </c>
      <c r="L4028">
        <v>0.53369999999999995</v>
      </c>
      <c r="M4028">
        <v>76</v>
      </c>
      <c r="N4028">
        <v>4.0430000000000001</v>
      </c>
      <c r="O4028">
        <v>-0.34179999999999999</v>
      </c>
      <c r="P4028">
        <v>-225.1</v>
      </c>
    </row>
    <row r="4029" spans="1:16" x14ac:dyDescent="0.35">
      <c r="A4029" s="1">
        <v>45513.60050925926</v>
      </c>
      <c r="B4029" s="1">
        <v>45513.801226851851</v>
      </c>
      <c r="C4029">
        <v>47.661796000000002</v>
      </c>
      <c r="D4029">
        <v>8.9519099999999998</v>
      </c>
      <c r="E4029">
        <v>45.61</v>
      </c>
      <c r="F4029">
        <v>2.5134669999999999</v>
      </c>
      <c r="G4029">
        <f t="shared" si="62"/>
        <v>5.0118531979999998</v>
      </c>
      <c r="H4029" s="6">
        <v>215.29</v>
      </c>
      <c r="I4029">
        <v>-91.79</v>
      </c>
      <c r="J4029">
        <v>-23.95</v>
      </c>
      <c r="K4029">
        <v>16</v>
      </c>
      <c r="L4029">
        <v>0.66990000000000005</v>
      </c>
      <c r="M4029">
        <v>84</v>
      </c>
      <c r="N4029">
        <v>4.1050000000000004</v>
      </c>
      <c r="O4029">
        <v>-0.34789999999999999</v>
      </c>
      <c r="P4029">
        <v>-228.1</v>
      </c>
    </row>
    <row r="4030" spans="1:16" x14ac:dyDescent="0.35">
      <c r="A4030" s="1">
        <v>45513.600243055553</v>
      </c>
      <c r="B4030" s="1">
        <v>45513.801226851851</v>
      </c>
      <c r="C4030">
        <v>47.662182000000001</v>
      </c>
      <c r="D4030">
        <v>8.9523779999999995</v>
      </c>
      <c r="E4030">
        <v>50.03</v>
      </c>
      <c r="F4030">
        <v>2.4282349999999999</v>
      </c>
      <c r="G4030">
        <f t="shared" si="62"/>
        <v>4.8419005899999998</v>
      </c>
      <c r="H4030" s="6">
        <v>215.31</v>
      </c>
      <c r="I4030">
        <v>-84.04</v>
      </c>
      <c r="J4030">
        <v>-25.69</v>
      </c>
      <c r="K4030">
        <v>16</v>
      </c>
      <c r="L4030">
        <v>0.7046</v>
      </c>
      <c r="M4030">
        <v>84</v>
      </c>
      <c r="N4030">
        <v>4.1050000000000004</v>
      </c>
      <c r="O4030">
        <v>-0.3518</v>
      </c>
      <c r="P4030">
        <v>-228.1</v>
      </c>
    </row>
    <row r="4031" spans="1:16" x14ac:dyDescent="0.35">
      <c r="A4031" s="1">
        <v>45513.601875</v>
      </c>
      <c r="B4031" s="1">
        <v>45513.801226851851</v>
      </c>
      <c r="C4031">
        <v>47.659636999999996</v>
      </c>
      <c r="D4031">
        <v>8.9498440000000006</v>
      </c>
      <c r="E4031">
        <v>48.84</v>
      </c>
      <c r="F4031">
        <v>2.6744159999999999</v>
      </c>
      <c r="G4031">
        <f t="shared" si="62"/>
        <v>5.3327855039999994</v>
      </c>
      <c r="H4031" s="6">
        <v>215.32</v>
      </c>
      <c r="I4031">
        <v>-91.49</v>
      </c>
      <c r="J4031">
        <v>-27.53</v>
      </c>
      <c r="K4031">
        <v>16</v>
      </c>
      <c r="L4031">
        <v>0.67479999999999996</v>
      </c>
      <c r="M4031">
        <v>83</v>
      </c>
      <c r="N4031">
        <v>4.1020000000000003</v>
      </c>
      <c r="O4031">
        <v>-0.34399999999999997</v>
      </c>
      <c r="P4031">
        <v>-228.1</v>
      </c>
    </row>
    <row r="4032" spans="1:16" x14ac:dyDescent="0.35">
      <c r="A4032" s="1">
        <v>45513.600532407407</v>
      </c>
      <c r="B4032" s="1">
        <v>45513.801226851851</v>
      </c>
      <c r="C4032">
        <v>47.661757999999999</v>
      </c>
      <c r="D4032">
        <v>8.9518699999999995</v>
      </c>
      <c r="E4032">
        <v>48.48</v>
      </c>
      <c r="F4032">
        <v>2.6607910000000001</v>
      </c>
      <c r="G4032">
        <f t="shared" si="62"/>
        <v>5.3056172540000004</v>
      </c>
      <c r="H4032" s="6">
        <v>215.33</v>
      </c>
      <c r="I4032">
        <v>-97.13</v>
      </c>
      <c r="J4032">
        <v>-23.83</v>
      </c>
      <c r="K4032">
        <v>16</v>
      </c>
      <c r="L4032">
        <v>0.67190000000000005</v>
      </c>
      <c r="M4032">
        <v>84</v>
      </c>
      <c r="N4032">
        <v>4.1050000000000004</v>
      </c>
      <c r="O4032">
        <v>-0.34589999999999999</v>
      </c>
      <c r="P4032">
        <v>-228.1</v>
      </c>
    </row>
    <row r="4033" spans="1:16" x14ac:dyDescent="0.35">
      <c r="A4033" s="1">
        <v>45513.602592592593</v>
      </c>
      <c r="B4033" s="1">
        <v>45513.801226851851</v>
      </c>
      <c r="C4033">
        <v>47.658268</v>
      </c>
      <c r="D4033">
        <v>8.9488299999999992</v>
      </c>
      <c r="E4033">
        <v>52.23</v>
      </c>
      <c r="F4033">
        <v>2.469929</v>
      </c>
      <c r="G4033">
        <f t="shared" si="62"/>
        <v>4.9250384260000004</v>
      </c>
      <c r="H4033" s="6">
        <v>215.33</v>
      </c>
      <c r="I4033">
        <v>-91.47</v>
      </c>
      <c r="J4033">
        <v>-25.23</v>
      </c>
      <c r="K4033">
        <v>16</v>
      </c>
      <c r="L4033">
        <v>0.64259999999999995</v>
      </c>
      <c r="M4033">
        <v>83</v>
      </c>
      <c r="N4033">
        <v>4.1020000000000003</v>
      </c>
      <c r="O4033">
        <v>-0.33500000000000002</v>
      </c>
      <c r="P4033">
        <v>-227.1</v>
      </c>
    </row>
    <row r="4034" spans="1:16" x14ac:dyDescent="0.35">
      <c r="A4034" s="1">
        <v>45513.600405092591</v>
      </c>
      <c r="B4034" s="1">
        <v>45513.801226851851</v>
      </c>
      <c r="C4034">
        <v>47.661956000000004</v>
      </c>
      <c r="D4034">
        <v>8.9521060000000006</v>
      </c>
      <c r="E4034">
        <v>49.85</v>
      </c>
      <c r="F4034">
        <v>2.2819750000000001</v>
      </c>
      <c r="G4034">
        <f t="shared" si="62"/>
        <v>4.5502581500000003</v>
      </c>
      <c r="H4034" s="6">
        <v>215.34</v>
      </c>
      <c r="I4034">
        <v>-84.15</v>
      </c>
      <c r="J4034">
        <v>-26.12</v>
      </c>
      <c r="K4034">
        <v>16</v>
      </c>
      <c r="L4034">
        <v>0.68899999999999995</v>
      </c>
      <c r="M4034">
        <v>84</v>
      </c>
      <c r="N4034">
        <v>4.1050000000000004</v>
      </c>
      <c r="O4034">
        <v>-0.34889999999999999</v>
      </c>
      <c r="P4034">
        <v>-228.1</v>
      </c>
    </row>
    <row r="4035" spans="1:16" x14ac:dyDescent="0.35">
      <c r="A4035" s="1">
        <v>45513.600694444445</v>
      </c>
      <c r="B4035" s="1">
        <v>45513.801226851851</v>
      </c>
      <c r="C4035">
        <v>47.661558999999997</v>
      </c>
      <c r="D4035">
        <v>8.9516290000000005</v>
      </c>
      <c r="E4035">
        <v>50.8</v>
      </c>
      <c r="F4035">
        <v>2.0426890000000002</v>
      </c>
      <c r="G4035">
        <f t="shared" ref="G4035:G4098" si="63">F4035*1.994</f>
        <v>4.0731218660000001</v>
      </c>
      <c r="H4035" s="6">
        <v>215.4</v>
      </c>
      <c r="I4035">
        <v>-93.1</v>
      </c>
      <c r="J4035">
        <v>-26.88</v>
      </c>
      <c r="K4035">
        <v>16</v>
      </c>
      <c r="L4035">
        <v>0.66700000000000004</v>
      </c>
      <c r="M4035">
        <v>84</v>
      </c>
      <c r="N4035">
        <v>4.1050000000000004</v>
      </c>
      <c r="O4035">
        <v>-0.3528</v>
      </c>
      <c r="P4035">
        <v>-228.1</v>
      </c>
    </row>
    <row r="4036" spans="1:16" x14ac:dyDescent="0.35">
      <c r="A4036" s="1">
        <v>45513.602939814817</v>
      </c>
      <c r="B4036" s="1">
        <v>45513.801226851851</v>
      </c>
      <c r="C4036">
        <v>47.657747999999998</v>
      </c>
      <c r="D4036">
        <v>8.9482219999999995</v>
      </c>
      <c r="E4036">
        <v>47.81</v>
      </c>
      <c r="F4036">
        <v>2.6388940000000001</v>
      </c>
      <c r="G4036">
        <f t="shared" si="63"/>
        <v>5.2619546360000005</v>
      </c>
      <c r="H4036" s="6">
        <v>215.4</v>
      </c>
      <c r="I4036">
        <v>-90.44</v>
      </c>
      <c r="J4036">
        <v>-27.01</v>
      </c>
      <c r="K4036">
        <v>16</v>
      </c>
      <c r="L4036">
        <v>0.65869999999999995</v>
      </c>
      <c r="M4036">
        <v>83</v>
      </c>
      <c r="N4036">
        <v>4.1020000000000003</v>
      </c>
      <c r="O4036">
        <v>-0.3528</v>
      </c>
      <c r="P4036">
        <v>-227.1</v>
      </c>
    </row>
    <row r="4037" spans="1:16" x14ac:dyDescent="0.35">
      <c r="A4037" s="1">
        <v>45513.635462962964</v>
      </c>
      <c r="B4037" s="1">
        <v>45513.801238425927</v>
      </c>
      <c r="C4037">
        <v>47.659714999999998</v>
      </c>
      <c r="D4037">
        <v>8.953246</v>
      </c>
      <c r="E4037">
        <v>44.2</v>
      </c>
      <c r="F4037">
        <v>2.6352350000000002</v>
      </c>
      <c r="G4037">
        <f t="shared" si="63"/>
        <v>5.25465859</v>
      </c>
      <c r="H4037" s="6">
        <v>215.44</v>
      </c>
      <c r="I4037">
        <v>-92.6</v>
      </c>
      <c r="J4037">
        <v>-27.59</v>
      </c>
      <c r="K4037">
        <v>16</v>
      </c>
      <c r="L4037">
        <v>0.53959999999999997</v>
      </c>
      <c r="M4037">
        <v>76</v>
      </c>
      <c r="N4037">
        <v>4.0430000000000001</v>
      </c>
      <c r="O4037">
        <v>-0.36380000000000001</v>
      </c>
      <c r="P4037">
        <v>-225.1</v>
      </c>
    </row>
    <row r="4038" spans="1:16" x14ac:dyDescent="0.35">
      <c r="A4038" s="1">
        <v>45513.593206018515</v>
      </c>
      <c r="B4038" s="1">
        <v>45513.801215277781</v>
      </c>
      <c r="C4038">
        <v>47.662773999999999</v>
      </c>
      <c r="D4038">
        <v>8.9653580000000002</v>
      </c>
      <c r="E4038">
        <v>47.86</v>
      </c>
      <c r="F4038">
        <v>2.5591140000000001</v>
      </c>
      <c r="G4038">
        <f t="shared" si="63"/>
        <v>5.1028733160000002</v>
      </c>
      <c r="H4038" s="6">
        <v>215.45</v>
      </c>
      <c r="I4038">
        <v>-90.11</v>
      </c>
      <c r="J4038">
        <v>-27.6</v>
      </c>
      <c r="K4038">
        <v>15</v>
      </c>
      <c r="L4038">
        <v>0.58589999999999998</v>
      </c>
      <c r="M4038">
        <v>85</v>
      </c>
      <c r="N4038">
        <v>4.1210000000000004</v>
      </c>
      <c r="O4038">
        <v>-0.3589</v>
      </c>
      <c r="P4038">
        <v>-229.1</v>
      </c>
    </row>
    <row r="4039" spans="1:16" x14ac:dyDescent="0.35">
      <c r="A4039" s="1">
        <v>45513.600682870368</v>
      </c>
      <c r="B4039" s="1">
        <v>45513.801226851851</v>
      </c>
      <c r="C4039">
        <v>47.661572999999997</v>
      </c>
      <c r="D4039">
        <v>8.9516439999999999</v>
      </c>
      <c r="E4039">
        <v>51.64</v>
      </c>
      <c r="F4039">
        <v>2.0202260000000001</v>
      </c>
      <c r="G4039">
        <f t="shared" si="63"/>
        <v>4.0283306440000004</v>
      </c>
      <c r="H4039" s="6">
        <v>215.45</v>
      </c>
      <c r="I4039">
        <v>-93.87</v>
      </c>
      <c r="J4039">
        <v>-26.61</v>
      </c>
      <c r="K4039">
        <v>16</v>
      </c>
      <c r="L4039">
        <v>0.66700000000000004</v>
      </c>
      <c r="M4039">
        <v>84</v>
      </c>
      <c r="N4039">
        <v>4.1050000000000004</v>
      </c>
      <c r="O4039">
        <v>-0.3538</v>
      </c>
      <c r="P4039">
        <v>-228.1</v>
      </c>
    </row>
    <row r="4040" spans="1:16" x14ac:dyDescent="0.35">
      <c r="A4040" s="1">
        <v>45513.603495370371</v>
      </c>
      <c r="B4040" s="1">
        <v>45513.801226851851</v>
      </c>
      <c r="C4040">
        <v>47.656840000000003</v>
      </c>
      <c r="D4040">
        <v>8.947298</v>
      </c>
      <c r="E4040">
        <v>48.66</v>
      </c>
      <c r="F4040">
        <v>2.4897369999999999</v>
      </c>
      <c r="G4040">
        <f t="shared" si="63"/>
        <v>4.9645355779999996</v>
      </c>
      <c r="H4040" s="6">
        <v>215.53</v>
      </c>
      <c r="I4040">
        <v>-92.55</v>
      </c>
      <c r="J4040">
        <v>-27.39</v>
      </c>
      <c r="K4040">
        <v>16</v>
      </c>
      <c r="L4040">
        <v>0.66359999999999997</v>
      </c>
      <c r="M4040">
        <v>83</v>
      </c>
      <c r="N4040">
        <v>4.1020000000000003</v>
      </c>
      <c r="O4040">
        <v>-0.32079999999999997</v>
      </c>
      <c r="P4040">
        <v>-227.1</v>
      </c>
    </row>
    <row r="4041" spans="1:16" x14ac:dyDescent="0.35">
      <c r="A4041" s="1">
        <v>45513.600208333337</v>
      </c>
      <c r="B4041" s="1">
        <v>45513.801226851851</v>
      </c>
      <c r="C4041">
        <v>47.662235000000003</v>
      </c>
      <c r="D4041">
        <v>8.952439</v>
      </c>
      <c r="E4041">
        <v>51.11</v>
      </c>
      <c r="F4041">
        <v>2.5564019999999998</v>
      </c>
      <c r="G4041">
        <f t="shared" si="63"/>
        <v>5.0974655879999995</v>
      </c>
      <c r="H4041" s="6">
        <v>215.61</v>
      </c>
      <c r="I4041">
        <v>-90.86</v>
      </c>
      <c r="J4041">
        <v>-25.06</v>
      </c>
      <c r="K4041">
        <v>16</v>
      </c>
      <c r="L4041">
        <v>0.71</v>
      </c>
      <c r="M4041">
        <v>84</v>
      </c>
      <c r="N4041">
        <v>4.1050000000000004</v>
      </c>
      <c r="O4041">
        <v>-0.3508</v>
      </c>
      <c r="P4041">
        <v>-228.1</v>
      </c>
    </row>
    <row r="4042" spans="1:16" x14ac:dyDescent="0.35">
      <c r="A4042" s="1">
        <v>45513.603634259256</v>
      </c>
      <c r="B4042" s="1">
        <v>45513.801226851851</v>
      </c>
      <c r="C4042">
        <v>47.656621000000001</v>
      </c>
      <c r="D4042">
        <v>8.9470469999999995</v>
      </c>
      <c r="E4042">
        <v>50.91</v>
      </c>
      <c r="F4042">
        <v>2.5028540000000001</v>
      </c>
      <c r="G4042">
        <f t="shared" si="63"/>
        <v>4.9906908760000004</v>
      </c>
      <c r="H4042" s="6">
        <v>215.66</v>
      </c>
      <c r="I4042">
        <v>-91.87</v>
      </c>
      <c r="J4042">
        <v>-27.13</v>
      </c>
      <c r="K4042">
        <v>16</v>
      </c>
      <c r="L4042">
        <v>0.65969999999999995</v>
      </c>
      <c r="M4042">
        <v>83</v>
      </c>
      <c r="N4042">
        <v>4.1020000000000003</v>
      </c>
      <c r="O4042">
        <v>-0.34689999999999999</v>
      </c>
      <c r="P4042">
        <v>-227.1</v>
      </c>
    </row>
    <row r="4043" spans="1:16" x14ac:dyDescent="0.35">
      <c r="A4043" s="1">
        <v>45513.603726851848</v>
      </c>
      <c r="B4043" s="1">
        <v>45513.801226851851</v>
      </c>
      <c r="C4043">
        <v>47.656483000000001</v>
      </c>
      <c r="D4043">
        <v>8.9468949999999996</v>
      </c>
      <c r="E4043">
        <v>50.54</v>
      </c>
      <c r="F4043">
        <v>2.3532679999999999</v>
      </c>
      <c r="G4043">
        <f t="shared" si="63"/>
        <v>4.6924163920000002</v>
      </c>
      <c r="H4043" s="6">
        <v>215.66</v>
      </c>
      <c r="I4043">
        <v>-92.84</v>
      </c>
      <c r="J4043">
        <v>-26.62</v>
      </c>
      <c r="K4043">
        <v>16</v>
      </c>
      <c r="L4043">
        <v>0.65580000000000005</v>
      </c>
      <c r="M4043">
        <v>83</v>
      </c>
      <c r="N4043">
        <v>4.1020000000000003</v>
      </c>
      <c r="O4043">
        <v>-0.3569</v>
      </c>
      <c r="P4043">
        <v>-227.1</v>
      </c>
    </row>
    <row r="4044" spans="1:16" x14ac:dyDescent="0.35">
      <c r="A4044" s="1">
        <v>45513.594988425924</v>
      </c>
      <c r="B4044" s="1">
        <v>45513.801215277781</v>
      </c>
      <c r="C4044">
        <v>47.659680000000002</v>
      </c>
      <c r="D4044">
        <v>8.9630589999999994</v>
      </c>
      <c r="E4044">
        <v>56.66</v>
      </c>
      <c r="F4044">
        <v>2.5892089999999999</v>
      </c>
      <c r="G4044">
        <f t="shared" si="63"/>
        <v>5.1628827459999993</v>
      </c>
      <c r="H4044" s="6">
        <v>215.67</v>
      </c>
      <c r="I4044">
        <v>-89.37</v>
      </c>
      <c r="J4044">
        <v>-29.98</v>
      </c>
      <c r="K4044">
        <v>16</v>
      </c>
      <c r="L4044">
        <v>0.65669999999999995</v>
      </c>
      <c r="M4044">
        <v>85</v>
      </c>
      <c r="N4044">
        <v>4.117</v>
      </c>
      <c r="O4044">
        <v>-0.34179999999999999</v>
      </c>
      <c r="P4044">
        <v>-228.1</v>
      </c>
    </row>
    <row r="4045" spans="1:16" x14ac:dyDescent="0.35">
      <c r="A4045" s="1">
        <v>45513.603263888886</v>
      </c>
      <c r="B4045" s="1">
        <v>45513.801226851851</v>
      </c>
      <c r="C4045">
        <v>47.657173999999998</v>
      </c>
      <c r="D4045">
        <v>8.9476910000000007</v>
      </c>
      <c r="E4045">
        <v>51.16</v>
      </c>
      <c r="F4045">
        <v>2.6148319999999998</v>
      </c>
      <c r="G4045">
        <f t="shared" si="63"/>
        <v>5.2139750079999994</v>
      </c>
      <c r="H4045" s="6">
        <v>215.68</v>
      </c>
      <c r="I4045">
        <v>-90.91</v>
      </c>
      <c r="J4045">
        <v>-27.41</v>
      </c>
      <c r="K4045">
        <v>16</v>
      </c>
      <c r="L4045">
        <v>0.68359999999999999</v>
      </c>
      <c r="M4045">
        <v>83</v>
      </c>
      <c r="N4045">
        <v>4.1020000000000003</v>
      </c>
      <c r="O4045">
        <v>-0.33589999999999998</v>
      </c>
      <c r="P4045">
        <v>-227.1</v>
      </c>
    </row>
    <row r="4046" spans="1:16" x14ac:dyDescent="0.35">
      <c r="A4046" s="1">
        <v>45513.600127314814</v>
      </c>
      <c r="B4046" s="1">
        <v>45513.801226851851</v>
      </c>
      <c r="C4046">
        <v>47.662362999999999</v>
      </c>
      <c r="D4046">
        <v>8.9525790000000001</v>
      </c>
      <c r="E4046">
        <v>47.29</v>
      </c>
      <c r="F4046">
        <v>2.5074839999999998</v>
      </c>
      <c r="G4046">
        <f t="shared" si="63"/>
        <v>4.9999230959999998</v>
      </c>
      <c r="H4046" s="6">
        <v>215.7</v>
      </c>
      <c r="I4046">
        <v>-87.14</v>
      </c>
      <c r="J4046">
        <v>-25.45</v>
      </c>
      <c r="K4046">
        <v>16</v>
      </c>
      <c r="L4046">
        <v>0.72460000000000002</v>
      </c>
      <c r="M4046">
        <v>84</v>
      </c>
      <c r="N4046">
        <v>4.1050000000000004</v>
      </c>
      <c r="O4046">
        <v>-0.34399999999999997</v>
      </c>
      <c r="P4046">
        <v>-228.1</v>
      </c>
    </row>
    <row r="4047" spans="1:16" x14ac:dyDescent="0.35">
      <c r="A4047" s="1">
        <v>45513.603067129632</v>
      </c>
      <c r="B4047" s="1">
        <v>45513.801226851851</v>
      </c>
      <c r="C4047">
        <v>47.657525999999997</v>
      </c>
      <c r="D4047">
        <v>8.9480109999999993</v>
      </c>
      <c r="E4047">
        <v>48.26</v>
      </c>
      <c r="F4047">
        <v>2.5222199999999999</v>
      </c>
      <c r="G4047">
        <f t="shared" si="63"/>
        <v>5.0293066799999995</v>
      </c>
      <c r="H4047" s="6">
        <v>215.73</v>
      </c>
      <c r="I4047">
        <v>-97.31</v>
      </c>
      <c r="J4047">
        <v>-25.51</v>
      </c>
      <c r="K4047">
        <v>16</v>
      </c>
      <c r="L4047">
        <v>0.67190000000000005</v>
      </c>
      <c r="M4047">
        <v>83</v>
      </c>
      <c r="N4047">
        <v>4.1020000000000003</v>
      </c>
      <c r="O4047">
        <v>-0.36180000000000001</v>
      </c>
      <c r="P4047">
        <v>-227.1</v>
      </c>
    </row>
    <row r="4048" spans="1:16" x14ac:dyDescent="0.35">
      <c r="A4048" s="1">
        <v>45513.603541666664</v>
      </c>
      <c r="B4048" s="1">
        <v>45513.801226851851</v>
      </c>
      <c r="C4048">
        <v>47.656765</v>
      </c>
      <c r="D4048">
        <v>8.9472199999999997</v>
      </c>
      <c r="E4048">
        <v>53.35</v>
      </c>
      <c r="F4048">
        <v>2.6609229999999999</v>
      </c>
      <c r="G4048">
        <f t="shared" si="63"/>
        <v>5.3058804620000002</v>
      </c>
      <c r="H4048" s="6">
        <v>215.76</v>
      </c>
      <c r="I4048">
        <v>-91.24</v>
      </c>
      <c r="J4048">
        <v>-27.35</v>
      </c>
      <c r="K4048">
        <v>16</v>
      </c>
      <c r="L4048">
        <v>0.67090000000000005</v>
      </c>
      <c r="M4048">
        <v>83</v>
      </c>
      <c r="N4048">
        <v>4.1020000000000003</v>
      </c>
      <c r="O4048">
        <v>-0.33179999999999998</v>
      </c>
      <c r="P4048">
        <v>-227.1</v>
      </c>
    </row>
    <row r="4049" spans="1:16" x14ac:dyDescent="0.35">
      <c r="A4049" s="1">
        <v>45513.635578703703</v>
      </c>
      <c r="B4049" s="1">
        <v>45513.801238425927</v>
      </c>
      <c r="C4049">
        <v>47.659512999999997</v>
      </c>
      <c r="D4049">
        <v>8.9530390000000004</v>
      </c>
      <c r="E4049">
        <v>48.26</v>
      </c>
      <c r="F4049">
        <v>2.7512240000000001</v>
      </c>
      <c r="G4049">
        <f t="shared" si="63"/>
        <v>5.4859406560000004</v>
      </c>
      <c r="H4049" s="6">
        <v>215.76</v>
      </c>
      <c r="I4049">
        <v>-98.01</v>
      </c>
      <c r="J4049">
        <v>-26.23</v>
      </c>
      <c r="K4049">
        <v>16</v>
      </c>
      <c r="L4049">
        <v>0.5615</v>
      </c>
      <c r="M4049">
        <v>76</v>
      </c>
      <c r="N4049">
        <v>4.0430000000000001</v>
      </c>
      <c r="O4049">
        <v>-0.39179999999999998</v>
      </c>
      <c r="P4049">
        <v>-225.1</v>
      </c>
    </row>
    <row r="4050" spans="1:16" x14ac:dyDescent="0.35">
      <c r="A4050" s="1">
        <v>45513.594513888886</v>
      </c>
      <c r="B4050" s="1">
        <v>45513.801215277781</v>
      </c>
      <c r="C4050">
        <v>47.660508</v>
      </c>
      <c r="D4050">
        <v>8.9637019999999996</v>
      </c>
      <c r="E4050">
        <v>49.29</v>
      </c>
      <c r="F4050">
        <v>2.5857929999999998</v>
      </c>
      <c r="G4050">
        <f t="shared" si="63"/>
        <v>5.1560712419999994</v>
      </c>
      <c r="H4050" s="6">
        <v>215.83</v>
      </c>
      <c r="I4050">
        <v>-96.98</v>
      </c>
      <c r="J4050">
        <v>-26.61</v>
      </c>
      <c r="K4050">
        <v>16</v>
      </c>
      <c r="L4050">
        <v>0.65580000000000005</v>
      </c>
      <c r="M4050">
        <v>85</v>
      </c>
      <c r="N4050">
        <v>4.117</v>
      </c>
      <c r="O4050">
        <v>-0.34789999999999999</v>
      </c>
      <c r="P4050">
        <v>-228.1</v>
      </c>
    </row>
    <row r="4051" spans="1:16" x14ac:dyDescent="0.35">
      <c r="A4051" s="1">
        <v>45513.594814814816</v>
      </c>
      <c r="B4051" s="1">
        <v>45513.801215277781</v>
      </c>
      <c r="C4051">
        <v>47.659987999999998</v>
      </c>
      <c r="D4051">
        <v>8.9632660000000008</v>
      </c>
      <c r="E4051">
        <v>51.7</v>
      </c>
      <c r="F4051">
        <v>2.4778929999999999</v>
      </c>
      <c r="G4051">
        <f t="shared" si="63"/>
        <v>4.9409186419999997</v>
      </c>
      <c r="H4051" s="6">
        <v>215.91</v>
      </c>
      <c r="I4051">
        <v>-95.87</v>
      </c>
      <c r="J4051">
        <v>-26.79</v>
      </c>
      <c r="K4051">
        <v>15</v>
      </c>
      <c r="L4051">
        <v>0.66890000000000005</v>
      </c>
      <c r="M4051">
        <v>85</v>
      </c>
      <c r="N4051">
        <v>4.117</v>
      </c>
      <c r="O4051">
        <v>-0.3579</v>
      </c>
      <c r="P4051">
        <v>-228.1</v>
      </c>
    </row>
    <row r="4052" spans="1:16" x14ac:dyDescent="0.35">
      <c r="A4052" s="1">
        <v>45513.601342592592</v>
      </c>
      <c r="B4052" s="1">
        <v>45513.801226851851</v>
      </c>
      <c r="C4052">
        <v>47.660525999999997</v>
      </c>
      <c r="D4052">
        <v>8.9507089999999998</v>
      </c>
      <c r="E4052">
        <v>48.42</v>
      </c>
      <c r="F4052">
        <v>2.700161</v>
      </c>
      <c r="G4052">
        <f t="shared" si="63"/>
        <v>5.3841210339999996</v>
      </c>
      <c r="H4052" s="6">
        <v>215.92</v>
      </c>
      <c r="I4052">
        <v>-88.71</v>
      </c>
      <c r="J4052">
        <v>-26.08</v>
      </c>
      <c r="K4052">
        <v>16</v>
      </c>
      <c r="L4052">
        <v>0.65580000000000005</v>
      </c>
      <c r="M4052">
        <v>83</v>
      </c>
      <c r="N4052">
        <v>4.1050000000000004</v>
      </c>
      <c r="O4052">
        <v>-0.33979999999999999</v>
      </c>
      <c r="P4052">
        <v>-228.1</v>
      </c>
    </row>
    <row r="4053" spans="1:16" ht="15" thickBot="1" x14ac:dyDescent="0.4">
      <c r="A4053" s="1">
        <v>45513.63548611111</v>
      </c>
      <c r="B4053" s="1">
        <v>45513.801238425927</v>
      </c>
      <c r="C4053">
        <v>47.659678</v>
      </c>
      <c r="D4053">
        <v>8.9532050000000005</v>
      </c>
      <c r="E4053">
        <v>44.06</v>
      </c>
      <c r="F4053">
        <v>2.6171479999999998</v>
      </c>
      <c r="G4053">
        <f t="shared" si="63"/>
        <v>5.2185931119999998</v>
      </c>
      <c r="H4053" s="7">
        <v>215.99</v>
      </c>
      <c r="I4053">
        <v>-91.28</v>
      </c>
      <c r="J4053">
        <v>-26.53</v>
      </c>
      <c r="K4053">
        <v>16</v>
      </c>
      <c r="L4053">
        <v>0.54490000000000005</v>
      </c>
      <c r="M4053">
        <v>76</v>
      </c>
      <c r="N4053">
        <v>4.0430000000000001</v>
      </c>
      <c r="O4053">
        <v>-0.37280000000000002</v>
      </c>
      <c r="P4053">
        <v>-225.1</v>
      </c>
    </row>
    <row r="4054" spans="1:16" x14ac:dyDescent="0.35">
      <c r="A4054" s="1">
        <v>45513.619097222225</v>
      </c>
      <c r="B4054" s="1">
        <v>45513.801226851851</v>
      </c>
      <c r="C4054">
        <v>47.657552000000003</v>
      </c>
      <c r="D4054">
        <v>8.9521180000000005</v>
      </c>
      <c r="E4054">
        <v>50.13</v>
      </c>
      <c r="F4054">
        <v>2.6918570000000002</v>
      </c>
      <c r="G4054">
        <f t="shared" si="63"/>
        <v>5.3675628580000003</v>
      </c>
      <c r="H4054" s="6">
        <v>216.05</v>
      </c>
      <c r="I4054">
        <v>-93.88</v>
      </c>
      <c r="J4054">
        <v>-25.95</v>
      </c>
      <c r="K4054">
        <v>15</v>
      </c>
      <c r="L4054">
        <v>0.57669999999999999</v>
      </c>
      <c r="M4054">
        <v>80</v>
      </c>
      <c r="N4054">
        <v>4.07</v>
      </c>
      <c r="O4054">
        <v>-0.36499999999999999</v>
      </c>
      <c r="P4054">
        <v>-224.1</v>
      </c>
    </row>
    <row r="4055" spans="1:16" x14ac:dyDescent="0.35">
      <c r="A4055" s="1">
        <v>45513.600543981483</v>
      </c>
      <c r="B4055" s="1">
        <v>45513.801226851851</v>
      </c>
      <c r="C4055">
        <v>47.661740999999999</v>
      </c>
      <c r="D4055">
        <v>8.9518500000000003</v>
      </c>
      <c r="E4055">
        <v>50.62</v>
      </c>
      <c r="F4055">
        <v>2.5347390000000001</v>
      </c>
      <c r="G4055">
        <f t="shared" si="63"/>
        <v>5.0542695660000003</v>
      </c>
      <c r="H4055" s="6">
        <v>216.1</v>
      </c>
      <c r="I4055">
        <v>-101.68</v>
      </c>
      <c r="J4055">
        <v>-22.61</v>
      </c>
      <c r="K4055">
        <v>16</v>
      </c>
      <c r="L4055">
        <v>0.67290000000000005</v>
      </c>
      <c r="M4055">
        <v>84</v>
      </c>
      <c r="N4055">
        <v>4.1050000000000004</v>
      </c>
      <c r="O4055">
        <v>-0.34689999999999999</v>
      </c>
      <c r="P4055">
        <v>-228.1</v>
      </c>
    </row>
    <row r="4056" spans="1:16" x14ac:dyDescent="0.35">
      <c r="A4056" s="1">
        <v>45513.603483796294</v>
      </c>
      <c r="B4056" s="1">
        <v>45513.801226851851</v>
      </c>
      <c r="C4056">
        <v>47.656858</v>
      </c>
      <c r="D4056">
        <v>8.9473160000000007</v>
      </c>
      <c r="E4056">
        <v>50.06</v>
      </c>
      <c r="F4056">
        <v>2.3636180000000002</v>
      </c>
      <c r="G4056">
        <f t="shared" si="63"/>
        <v>4.7130542920000007</v>
      </c>
      <c r="H4056" s="6">
        <v>216.1</v>
      </c>
      <c r="I4056">
        <v>-92.83</v>
      </c>
      <c r="J4056">
        <v>-27.99</v>
      </c>
      <c r="K4056">
        <v>16</v>
      </c>
      <c r="L4056">
        <v>0.66159999999999997</v>
      </c>
      <c r="M4056">
        <v>83</v>
      </c>
      <c r="N4056">
        <v>4.1020000000000003</v>
      </c>
      <c r="O4056">
        <v>-0.31979999999999997</v>
      </c>
      <c r="P4056">
        <v>-227.1</v>
      </c>
    </row>
    <row r="4057" spans="1:16" x14ac:dyDescent="0.35">
      <c r="A4057" s="1">
        <v>45513.606134259258</v>
      </c>
      <c r="B4057" s="1">
        <v>45513.801226851851</v>
      </c>
      <c r="C4057">
        <v>47.658448999999997</v>
      </c>
      <c r="D4057">
        <v>8.9421250000000008</v>
      </c>
      <c r="E4057">
        <v>52.76</v>
      </c>
      <c r="F4057">
        <v>2.3626480000000001</v>
      </c>
      <c r="G4057">
        <f t="shared" si="63"/>
        <v>4.7111201120000006</v>
      </c>
      <c r="H4057" s="6">
        <v>216.12</v>
      </c>
      <c r="I4057">
        <v>-86.73</v>
      </c>
      <c r="J4057">
        <v>-23.99</v>
      </c>
      <c r="K4057">
        <v>16</v>
      </c>
      <c r="L4057">
        <v>0.67090000000000005</v>
      </c>
      <c r="M4057">
        <v>82</v>
      </c>
      <c r="N4057">
        <v>4.0979999999999999</v>
      </c>
      <c r="O4057">
        <v>-0.30790000000000001</v>
      </c>
      <c r="P4057">
        <v>-227.1</v>
      </c>
    </row>
    <row r="4058" spans="1:16" x14ac:dyDescent="0.35">
      <c r="A4058" s="1">
        <v>45513.603680555556</v>
      </c>
      <c r="B4058" s="1">
        <v>45513.801226851851</v>
      </c>
      <c r="C4058">
        <v>47.656553000000002</v>
      </c>
      <c r="D4058">
        <v>8.9469670000000008</v>
      </c>
      <c r="E4058">
        <v>50.23</v>
      </c>
      <c r="F4058">
        <v>2.3915690000000001</v>
      </c>
      <c r="G4058">
        <f t="shared" si="63"/>
        <v>4.7687885860000003</v>
      </c>
      <c r="H4058" s="6">
        <v>216.17</v>
      </c>
      <c r="I4058">
        <v>-96.01</v>
      </c>
      <c r="J4058">
        <v>-25.85</v>
      </c>
      <c r="K4058">
        <v>16</v>
      </c>
      <c r="L4058">
        <v>0.65580000000000005</v>
      </c>
      <c r="M4058">
        <v>83</v>
      </c>
      <c r="N4058">
        <v>4.1020000000000003</v>
      </c>
      <c r="O4058">
        <v>-0.3518</v>
      </c>
      <c r="P4058">
        <v>-227.1</v>
      </c>
    </row>
    <row r="4059" spans="1:16" x14ac:dyDescent="0.35">
      <c r="A4059" s="1">
        <v>45513.620972222219</v>
      </c>
      <c r="B4059" s="1">
        <v>45513.801238425927</v>
      </c>
      <c r="C4059">
        <v>47.657803999999999</v>
      </c>
      <c r="D4059">
        <v>8.9533729999999991</v>
      </c>
      <c r="E4059">
        <v>48.07</v>
      </c>
      <c r="F4059">
        <v>2.235684</v>
      </c>
      <c r="G4059">
        <f t="shared" si="63"/>
        <v>4.4579538960000002</v>
      </c>
      <c r="H4059" s="6">
        <v>216.18</v>
      </c>
      <c r="I4059">
        <v>-98.76</v>
      </c>
      <c r="J4059">
        <v>-26.36</v>
      </c>
      <c r="K4059">
        <v>15</v>
      </c>
      <c r="L4059">
        <v>0.53959999999999997</v>
      </c>
      <c r="M4059">
        <v>79</v>
      </c>
      <c r="N4059">
        <v>4.07</v>
      </c>
      <c r="O4059">
        <v>-0.34789999999999999</v>
      </c>
      <c r="P4059">
        <v>-224.1</v>
      </c>
    </row>
    <row r="4060" spans="1:16" x14ac:dyDescent="0.35">
      <c r="A4060" s="1">
        <v>45513.601643518516</v>
      </c>
      <c r="B4060" s="1">
        <v>45513.801226851851</v>
      </c>
      <c r="C4060">
        <v>47.660007</v>
      </c>
      <c r="D4060">
        <v>8.950234</v>
      </c>
      <c r="E4060">
        <v>49.42</v>
      </c>
      <c r="F4060">
        <v>2.409681</v>
      </c>
      <c r="G4060">
        <f t="shared" si="63"/>
        <v>4.8049039139999996</v>
      </c>
      <c r="H4060" s="6">
        <v>216.2</v>
      </c>
      <c r="I4060">
        <v>-92.24</v>
      </c>
      <c r="J4060">
        <v>-25.43</v>
      </c>
      <c r="K4060">
        <v>16</v>
      </c>
      <c r="L4060">
        <v>0.64990000000000003</v>
      </c>
      <c r="M4060">
        <v>83</v>
      </c>
      <c r="N4060">
        <v>4.1020000000000003</v>
      </c>
      <c r="O4060">
        <v>-0.34989999999999999</v>
      </c>
      <c r="P4060">
        <v>-228.1</v>
      </c>
    </row>
    <row r="4061" spans="1:16" x14ac:dyDescent="0.35">
      <c r="A4061" s="1">
        <v>45513.600706018522</v>
      </c>
      <c r="B4061" s="1">
        <v>45513.801226851851</v>
      </c>
      <c r="C4061">
        <v>47.661544999999997</v>
      </c>
      <c r="D4061">
        <v>8.9516139999999993</v>
      </c>
      <c r="E4061">
        <v>50.89</v>
      </c>
      <c r="F4061">
        <v>1.910169</v>
      </c>
      <c r="G4061">
        <f t="shared" si="63"/>
        <v>3.808876986</v>
      </c>
      <c r="H4061" s="6">
        <v>216.21</v>
      </c>
      <c r="I4061">
        <v>-94.47</v>
      </c>
      <c r="J4061">
        <v>-25.52</v>
      </c>
      <c r="K4061">
        <v>16</v>
      </c>
      <c r="L4061">
        <v>0.66800000000000004</v>
      </c>
      <c r="M4061">
        <v>84</v>
      </c>
      <c r="N4061">
        <v>4.1050000000000004</v>
      </c>
      <c r="O4061">
        <v>-0.3528</v>
      </c>
      <c r="P4061">
        <v>-228.1</v>
      </c>
    </row>
    <row r="4062" spans="1:16" x14ac:dyDescent="0.35">
      <c r="A4062" s="1">
        <v>45513.603379629632</v>
      </c>
      <c r="B4062" s="1">
        <v>45513.801226851851</v>
      </c>
      <c r="C4062">
        <v>47.657007999999998</v>
      </c>
      <c r="D4062">
        <v>8.9474879999999999</v>
      </c>
      <c r="E4062">
        <v>52.38</v>
      </c>
      <c r="F4062">
        <v>2.377011</v>
      </c>
      <c r="G4062">
        <f t="shared" si="63"/>
        <v>4.7397599340000003</v>
      </c>
      <c r="H4062" s="6">
        <v>216.22</v>
      </c>
      <c r="I4062">
        <v>-92.4</v>
      </c>
      <c r="J4062">
        <v>-26.55</v>
      </c>
      <c r="K4062">
        <v>16</v>
      </c>
      <c r="L4062">
        <v>0.66059999999999997</v>
      </c>
      <c r="M4062">
        <v>83</v>
      </c>
      <c r="N4062">
        <v>4.1020000000000003</v>
      </c>
      <c r="O4062">
        <v>-0.31879999999999997</v>
      </c>
      <c r="P4062">
        <v>-227.1</v>
      </c>
    </row>
    <row r="4063" spans="1:16" x14ac:dyDescent="0.35">
      <c r="A4063" s="1">
        <v>45513.603715277779</v>
      </c>
      <c r="B4063" s="1">
        <v>45513.801226851851</v>
      </c>
      <c r="C4063">
        <v>47.656500999999999</v>
      </c>
      <c r="D4063">
        <v>8.9469150000000006</v>
      </c>
      <c r="E4063">
        <v>49.64</v>
      </c>
      <c r="F4063">
        <v>2.2863600000000002</v>
      </c>
      <c r="G4063">
        <f t="shared" si="63"/>
        <v>4.5590018400000005</v>
      </c>
      <c r="H4063" s="6">
        <v>216.22</v>
      </c>
      <c r="I4063">
        <v>-94.51</v>
      </c>
      <c r="J4063">
        <v>-25.3</v>
      </c>
      <c r="K4063">
        <v>16</v>
      </c>
      <c r="L4063">
        <v>0.65580000000000005</v>
      </c>
      <c r="M4063">
        <v>83</v>
      </c>
      <c r="N4063">
        <v>4.1020000000000003</v>
      </c>
      <c r="O4063">
        <v>-0.35599999999999998</v>
      </c>
      <c r="P4063">
        <v>-227.1</v>
      </c>
    </row>
    <row r="4064" spans="1:16" x14ac:dyDescent="0.35">
      <c r="A4064" s="1">
        <v>45513.601817129631</v>
      </c>
      <c r="B4064" s="1">
        <v>45513.801226851851</v>
      </c>
      <c r="C4064">
        <v>47.659736000000002</v>
      </c>
      <c r="D4064">
        <v>8.9499420000000001</v>
      </c>
      <c r="E4064">
        <v>49.24</v>
      </c>
      <c r="F4064">
        <v>2.489268</v>
      </c>
      <c r="G4064">
        <f t="shared" si="63"/>
        <v>4.963600392</v>
      </c>
      <c r="H4064" s="6">
        <v>216.26</v>
      </c>
      <c r="I4064">
        <v>-90.15</v>
      </c>
      <c r="J4064">
        <v>-26.81</v>
      </c>
      <c r="K4064">
        <v>16</v>
      </c>
      <c r="L4064">
        <v>0.66259999999999997</v>
      </c>
      <c r="M4064">
        <v>83</v>
      </c>
      <c r="N4064">
        <v>4.1020000000000003</v>
      </c>
      <c r="O4064">
        <v>-0.33789999999999998</v>
      </c>
      <c r="P4064">
        <v>-228.1</v>
      </c>
    </row>
    <row r="4065" spans="1:16" x14ac:dyDescent="0.35">
      <c r="A4065" s="1">
        <v>45513.603472222225</v>
      </c>
      <c r="B4065" s="1">
        <v>45513.801226851851</v>
      </c>
      <c r="C4065">
        <v>47.656874999999999</v>
      </c>
      <c r="D4065">
        <v>8.947336</v>
      </c>
      <c r="E4065">
        <v>50.04</v>
      </c>
      <c r="F4065">
        <v>2.4060589999999999</v>
      </c>
      <c r="G4065">
        <f t="shared" si="63"/>
        <v>4.797681646</v>
      </c>
      <c r="H4065" s="6">
        <v>216.31</v>
      </c>
      <c r="I4065">
        <v>-95.05</v>
      </c>
      <c r="J4065">
        <v>-27.03</v>
      </c>
      <c r="K4065">
        <v>16</v>
      </c>
      <c r="L4065">
        <v>0.65969999999999995</v>
      </c>
      <c r="M4065">
        <v>83</v>
      </c>
      <c r="N4065">
        <v>4.1020000000000003</v>
      </c>
      <c r="O4065">
        <v>-0.31790000000000002</v>
      </c>
      <c r="P4065">
        <v>-227.1</v>
      </c>
    </row>
    <row r="4066" spans="1:16" x14ac:dyDescent="0.35">
      <c r="A4066" s="1">
        <v>45513.601793981485</v>
      </c>
      <c r="B4066" s="1">
        <v>45513.801226851851</v>
      </c>
      <c r="C4066">
        <v>47.659771999999997</v>
      </c>
      <c r="D4066">
        <v>8.9499809999999993</v>
      </c>
      <c r="E4066">
        <v>51.75</v>
      </c>
      <c r="F4066">
        <v>2.5151469999999998</v>
      </c>
      <c r="G4066">
        <f t="shared" si="63"/>
        <v>5.0152031179999996</v>
      </c>
      <c r="H4066" s="6">
        <v>216.33</v>
      </c>
      <c r="I4066">
        <v>-89.93</v>
      </c>
      <c r="J4066">
        <v>-26.58</v>
      </c>
      <c r="K4066">
        <v>16</v>
      </c>
      <c r="L4066">
        <v>0.65969999999999995</v>
      </c>
      <c r="M4066">
        <v>83</v>
      </c>
      <c r="N4066">
        <v>4.1020000000000003</v>
      </c>
      <c r="O4066">
        <v>-0.33979999999999999</v>
      </c>
      <c r="P4066">
        <v>-228.1</v>
      </c>
    </row>
    <row r="4067" spans="1:16" x14ac:dyDescent="0.35">
      <c r="A4067" s="1">
        <v>45513.600370370368</v>
      </c>
      <c r="B4067" s="1">
        <v>45513.801226851851</v>
      </c>
      <c r="C4067">
        <v>47.662004000000003</v>
      </c>
      <c r="D4067">
        <v>8.952159</v>
      </c>
      <c r="E4067">
        <v>50.26</v>
      </c>
      <c r="F4067">
        <v>2.062036</v>
      </c>
      <c r="G4067">
        <f t="shared" si="63"/>
        <v>4.1116997839999998</v>
      </c>
      <c r="H4067" s="6">
        <v>216.4</v>
      </c>
      <c r="I4067">
        <v>-88.01</v>
      </c>
      <c r="J4067">
        <v>-24.25</v>
      </c>
      <c r="K4067">
        <v>16</v>
      </c>
      <c r="L4067">
        <v>0.68159999999999998</v>
      </c>
      <c r="M4067">
        <v>84</v>
      </c>
      <c r="N4067">
        <v>4.1050000000000004</v>
      </c>
      <c r="O4067">
        <v>-0.3528</v>
      </c>
      <c r="P4067">
        <v>-228.1</v>
      </c>
    </row>
    <row r="4068" spans="1:16" x14ac:dyDescent="0.35">
      <c r="A4068" s="1">
        <v>45513.601805555554</v>
      </c>
      <c r="B4068" s="1">
        <v>45513.801226851851</v>
      </c>
      <c r="C4068">
        <v>47.659754999999997</v>
      </c>
      <c r="D4068">
        <v>8.9499619999999993</v>
      </c>
      <c r="E4068">
        <v>50.45</v>
      </c>
      <c r="F4068">
        <v>2.476702</v>
      </c>
      <c r="G4068">
        <f t="shared" si="63"/>
        <v>4.9385437879999996</v>
      </c>
      <c r="H4068" s="6">
        <v>216.44</v>
      </c>
      <c r="I4068">
        <v>-89.96</v>
      </c>
      <c r="J4068">
        <v>-26.47</v>
      </c>
      <c r="K4068">
        <v>16</v>
      </c>
      <c r="L4068">
        <v>0.66059999999999997</v>
      </c>
      <c r="M4068">
        <v>83</v>
      </c>
      <c r="N4068">
        <v>4.1020000000000003</v>
      </c>
      <c r="O4068">
        <v>-0.33789999999999998</v>
      </c>
      <c r="P4068">
        <v>-228.1</v>
      </c>
    </row>
    <row r="4069" spans="1:16" x14ac:dyDescent="0.35">
      <c r="A4069" s="1">
        <v>45513.603645833333</v>
      </c>
      <c r="B4069" s="1">
        <v>45513.801226851851</v>
      </c>
      <c r="C4069">
        <v>47.656604000000002</v>
      </c>
      <c r="D4069">
        <v>8.947025</v>
      </c>
      <c r="E4069">
        <v>51.51</v>
      </c>
      <c r="F4069">
        <v>2.450456</v>
      </c>
      <c r="G4069">
        <f t="shared" si="63"/>
        <v>4.8862092639999997</v>
      </c>
      <c r="H4069" s="6">
        <v>216.47</v>
      </c>
      <c r="I4069">
        <v>-92.07</v>
      </c>
      <c r="J4069">
        <v>-26.73</v>
      </c>
      <c r="K4069">
        <v>16</v>
      </c>
      <c r="L4069">
        <v>0.65869999999999995</v>
      </c>
      <c r="M4069">
        <v>83</v>
      </c>
      <c r="N4069">
        <v>4.1020000000000003</v>
      </c>
      <c r="O4069">
        <v>-0.34989999999999999</v>
      </c>
      <c r="P4069">
        <v>-227.1</v>
      </c>
    </row>
    <row r="4070" spans="1:16" x14ac:dyDescent="0.35">
      <c r="A4070" s="1">
        <v>45513.603738425925</v>
      </c>
      <c r="B4070" s="1">
        <v>45513.801226851851</v>
      </c>
      <c r="C4070">
        <v>47.656466000000002</v>
      </c>
      <c r="D4070">
        <v>8.9468750000000004</v>
      </c>
      <c r="E4070">
        <v>51.51</v>
      </c>
      <c r="F4070">
        <v>2.4514849999999999</v>
      </c>
      <c r="G4070">
        <f t="shared" si="63"/>
        <v>4.8882610899999994</v>
      </c>
      <c r="H4070" s="6">
        <v>216.49</v>
      </c>
      <c r="I4070">
        <v>-91.94</v>
      </c>
      <c r="J4070">
        <v>-26.95</v>
      </c>
      <c r="K4070">
        <v>16</v>
      </c>
      <c r="L4070">
        <v>0.65480000000000005</v>
      </c>
      <c r="M4070">
        <v>83</v>
      </c>
      <c r="N4070">
        <v>4.1020000000000003</v>
      </c>
      <c r="O4070">
        <v>-0.3528</v>
      </c>
      <c r="P4070">
        <v>-227.1</v>
      </c>
    </row>
    <row r="4071" spans="1:16" x14ac:dyDescent="0.35">
      <c r="A4071" s="1">
        <v>45513.633194444446</v>
      </c>
      <c r="B4071" s="1">
        <v>45513.801238425927</v>
      </c>
      <c r="C4071">
        <v>47.659595000000003</v>
      </c>
      <c r="D4071">
        <v>8.9527750000000008</v>
      </c>
      <c r="E4071">
        <v>47.29</v>
      </c>
      <c r="F4071">
        <v>2.0424709999999999</v>
      </c>
      <c r="G4071">
        <f t="shared" si="63"/>
        <v>4.0726871739999995</v>
      </c>
      <c r="H4071" s="6">
        <v>216.54</v>
      </c>
      <c r="I4071">
        <v>-95.75</v>
      </c>
      <c r="J4071">
        <v>-26.75</v>
      </c>
      <c r="K4071">
        <v>16</v>
      </c>
      <c r="L4071">
        <v>0.57569999999999999</v>
      </c>
      <c r="M4071">
        <v>77</v>
      </c>
      <c r="N4071">
        <v>4.0469999999999997</v>
      </c>
      <c r="O4071">
        <v>-0.3528</v>
      </c>
      <c r="P4071">
        <v>-224.1</v>
      </c>
    </row>
    <row r="4072" spans="1:16" x14ac:dyDescent="0.35">
      <c r="A4072" s="1">
        <v>45513.600138888891</v>
      </c>
      <c r="B4072" s="1">
        <v>45513.801226851851</v>
      </c>
      <c r="C4072">
        <v>47.662343999999997</v>
      </c>
      <c r="D4072">
        <v>8.9525579999999998</v>
      </c>
      <c r="E4072">
        <v>48.04</v>
      </c>
      <c r="F4072">
        <v>2.6522619999999999</v>
      </c>
      <c r="G4072">
        <f t="shared" si="63"/>
        <v>5.2886104280000001</v>
      </c>
      <c r="H4072" s="6">
        <v>216.61</v>
      </c>
      <c r="I4072">
        <v>-94.43</v>
      </c>
      <c r="J4072">
        <v>-25.1</v>
      </c>
      <c r="K4072">
        <v>16</v>
      </c>
      <c r="L4072">
        <v>0.72360000000000002</v>
      </c>
      <c r="M4072">
        <v>84</v>
      </c>
      <c r="N4072">
        <v>4.1050000000000004</v>
      </c>
      <c r="O4072">
        <v>-0.34399999999999997</v>
      </c>
      <c r="P4072">
        <v>-228.1</v>
      </c>
    </row>
    <row r="4073" spans="1:16" x14ac:dyDescent="0.35">
      <c r="A4073" s="1">
        <v>45513.602893518517</v>
      </c>
      <c r="B4073" s="1">
        <v>45513.801226851851</v>
      </c>
      <c r="C4073">
        <v>47.657828000000002</v>
      </c>
      <c r="D4073">
        <v>8.9482990000000004</v>
      </c>
      <c r="E4073">
        <v>49.55</v>
      </c>
      <c r="F4073">
        <v>2.5770879999999998</v>
      </c>
      <c r="G4073">
        <f t="shared" si="63"/>
        <v>5.1387134720000001</v>
      </c>
      <c r="H4073" s="6">
        <v>216.61</v>
      </c>
      <c r="I4073">
        <v>-93.17</v>
      </c>
      <c r="J4073">
        <v>-26.79</v>
      </c>
      <c r="K4073">
        <v>16</v>
      </c>
      <c r="L4073">
        <v>0.65280000000000005</v>
      </c>
      <c r="M4073">
        <v>83</v>
      </c>
      <c r="N4073">
        <v>4.1020000000000003</v>
      </c>
      <c r="O4073">
        <v>-0.36080000000000001</v>
      </c>
      <c r="P4073">
        <v>-227.1</v>
      </c>
    </row>
    <row r="4074" spans="1:16" x14ac:dyDescent="0.35">
      <c r="A4074" s="1">
        <v>45513.601886574077</v>
      </c>
      <c r="B4074" s="1">
        <v>45513.801226851851</v>
      </c>
      <c r="C4074">
        <v>47.659618999999999</v>
      </c>
      <c r="D4074">
        <v>8.9498230000000003</v>
      </c>
      <c r="E4074">
        <v>49.93</v>
      </c>
      <c r="F4074">
        <v>2.6538539999999999</v>
      </c>
      <c r="G4074">
        <f t="shared" si="63"/>
        <v>5.2917848759999995</v>
      </c>
      <c r="H4074" s="6">
        <v>216.62</v>
      </c>
      <c r="I4074">
        <v>-94.38</v>
      </c>
      <c r="J4074">
        <v>-26.25</v>
      </c>
      <c r="K4074">
        <v>16</v>
      </c>
      <c r="L4074">
        <v>0.67479999999999996</v>
      </c>
      <c r="M4074">
        <v>83</v>
      </c>
      <c r="N4074">
        <v>4.1020000000000003</v>
      </c>
      <c r="O4074">
        <v>-0.34279999999999999</v>
      </c>
      <c r="P4074">
        <v>-228.1</v>
      </c>
    </row>
    <row r="4075" spans="1:16" x14ac:dyDescent="0.35">
      <c r="A4075" s="1">
        <v>45513.601759259262</v>
      </c>
      <c r="B4075" s="1">
        <v>45513.801226851851</v>
      </c>
      <c r="C4075">
        <v>47.659826000000002</v>
      </c>
      <c r="D4075">
        <v>8.9500430000000009</v>
      </c>
      <c r="E4075">
        <v>49.42</v>
      </c>
      <c r="F4075">
        <v>2.489125</v>
      </c>
      <c r="G4075">
        <f t="shared" si="63"/>
        <v>4.96331525</v>
      </c>
      <c r="H4075" s="6">
        <v>216.66</v>
      </c>
      <c r="I4075">
        <v>-86.19</v>
      </c>
      <c r="J4075">
        <v>-27.26</v>
      </c>
      <c r="K4075">
        <v>16</v>
      </c>
      <c r="L4075">
        <v>0.66059999999999997</v>
      </c>
      <c r="M4075">
        <v>83</v>
      </c>
      <c r="N4075">
        <v>4.1020000000000003</v>
      </c>
      <c r="O4075">
        <v>-0.34889999999999999</v>
      </c>
      <c r="P4075">
        <v>-228.1</v>
      </c>
    </row>
    <row r="4076" spans="1:16" x14ac:dyDescent="0.35">
      <c r="A4076" s="1">
        <v>45513.635520833333</v>
      </c>
      <c r="B4076" s="1">
        <v>45513.801238425927</v>
      </c>
      <c r="C4076">
        <v>47.659616999999997</v>
      </c>
      <c r="D4076">
        <v>8.9531419999999997</v>
      </c>
      <c r="E4076">
        <v>43.35</v>
      </c>
      <c r="F4076">
        <v>2.7330930000000002</v>
      </c>
      <c r="G4076">
        <f t="shared" si="63"/>
        <v>5.4497874420000008</v>
      </c>
      <c r="H4076" s="6">
        <v>216.71</v>
      </c>
      <c r="I4076">
        <v>-96.98</v>
      </c>
      <c r="J4076">
        <v>-26.83</v>
      </c>
      <c r="K4076">
        <v>16</v>
      </c>
      <c r="L4076">
        <v>0.55179999999999996</v>
      </c>
      <c r="M4076">
        <v>76</v>
      </c>
      <c r="N4076">
        <v>4.0430000000000001</v>
      </c>
      <c r="O4076">
        <v>-0.38279999999999997</v>
      </c>
      <c r="P4076">
        <v>-225.1</v>
      </c>
    </row>
    <row r="4077" spans="1:16" x14ac:dyDescent="0.35">
      <c r="A4077" s="1">
        <v>45513.603391203702</v>
      </c>
      <c r="B4077" s="1">
        <v>45513.801226851851</v>
      </c>
      <c r="C4077">
        <v>47.65699</v>
      </c>
      <c r="D4077">
        <v>8.9474660000000004</v>
      </c>
      <c r="E4077">
        <v>52.22</v>
      </c>
      <c r="F4077">
        <v>2.338619</v>
      </c>
      <c r="G4077">
        <f t="shared" si="63"/>
        <v>4.6632062860000003</v>
      </c>
      <c r="H4077" s="6">
        <v>216.74</v>
      </c>
      <c r="I4077">
        <v>-94.2</v>
      </c>
      <c r="J4077">
        <v>-25.54</v>
      </c>
      <c r="K4077">
        <v>16</v>
      </c>
      <c r="L4077">
        <v>0.65969999999999995</v>
      </c>
      <c r="M4077">
        <v>83</v>
      </c>
      <c r="N4077">
        <v>4.1020000000000003</v>
      </c>
      <c r="O4077">
        <v>-0.31690000000000002</v>
      </c>
      <c r="P4077">
        <v>-227.1</v>
      </c>
    </row>
    <row r="4078" spans="1:16" x14ac:dyDescent="0.35">
      <c r="A4078" s="1">
        <v>45513.603275462963</v>
      </c>
      <c r="B4078" s="1">
        <v>45513.801226851851</v>
      </c>
      <c r="C4078">
        <v>47.657156000000001</v>
      </c>
      <c r="D4078">
        <v>8.9476700000000005</v>
      </c>
      <c r="E4078">
        <v>51.62</v>
      </c>
      <c r="F4078">
        <v>2.7013289999999999</v>
      </c>
      <c r="G4078">
        <f t="shared" si="63"/>
        <v>5.3864500259999994</v>
      </c>
      <c r="H4078" s="6">
        <v>216.76</v>
      </c>
      <c r="I4078">
        <v>-89.86</v>
      </c>
      <c r="J4078">
        <v>-27.19</v>
      </c>
      <c r="K4078">
        <v>16</v>
      </c>
      <c r="L4078">
        <v>0.68259999999999998</v>
      </c>
      <c r="M4078">
        <v>83</v>
      </c>
      <c r="N4078">
        <v>4.1020000000000003</v>
      </c>
      <c r="O4078">
        <v>-0.33079999999999998</v>
      </c>
      <c r="P4078">
        <v>-227.1</v>
      </c>
    </row>
    <row r="4079" spans="1:16" x14ac:dyDescent="0.35">
      <c r="A4079" s="1">
        <v>45513.600416666668</v>
      </c>
      <c r="B4079" s="1">
        <v>45513.801226851851</v>
      </c>
      <c r="C4079">
        <v>47.661940000000001</v>
      </c>
      <c r="D4079">
        <v>8.9520859999999995</v>
      </c>
      <c r="E4079">
        <v>51.34</v>
      </c>
      <c r="F4079">
        <v>2.3783439999999998</v>
      </c>
      <c r="G4079">
        <f t="shared" si="63"/>
        <v>4.7424179359999998</v>
      </c>
      <c r="H4079" s="6">
        <v>216.77</v>
      </c>
      <c r="I4079">
        <v>-84.85</v>
      </c>
      <c r="J4079">
        <v>-25.95</v>
      </c>
      <c r="K4079">
        <v>16</v>
      </c>
      <c r="L4079">
        <v>0.6855</v>
      </c>
      <c r="M4079">
        <v>84</v>
      </c>
      <c r="N4079">
        <v>4.1050000000000004</v>
      </c>
      <c r="O4079">
        <v>-0.34589999999999999</v>
      </c>
      <c r="P4079">
        <v>-228.1</v>
      </c>
    </row>
    <row r="4080" spans="1:16" x14ac:dyDescent="0.35">
      <c r="A4080" s="1">
        <v>45513.593668981484</v>
      </c>
      <c r="B4080" s="1">
        <v>45513.801215277781</v>
      </c>
      <c r="C4080">
        <v>47.661963999999998</v>
      </c>
      <c r="D4080">
        <v>8.9647810000000003</v>
      </c>
      <c r="E4080">
        <v>53.12</v>
      </c>
      <c r="F4080">
        <v>1.960618</v>
      </c>
      <c r="G4080">
        <f t="shared" si="63"/>
        <v>3.9094722919999998</v>
      </c>
      <c r="H4080" s="6">
        <v>216.81</v>
      </c>
      <c r="I4080">
        <v>-87.78</v>
      </c>
      <c r="J4080">
        <v>-27.02</v>
      </c>
      <c r="K4080">
        <v>16</v>
      </c>
      <c r="L4080">
        <v>0.60499999999999998</v>
      </c>
      <c r="M4080">
        <v>85</v>
      </c>
      <c r="N4080">
        <v>4.117</v>
      </c>
      <c r="O4080">
        <v>-0.33889999999999998</v>
      </c>
      <c r="P4080">
        <v>-229.1</v>
      </c>
    </row>
    <row r="4081" spans="1:16" x14ac:dyDescent="0.35">
      <c r="A4081" s="1">
        <v>45513.60019675926</v>
      </c>
      <c r="B4081" s="1">
        <v>45513.801226851851</v>
      </c>
      <c r="C4081">
        <v>47.662252000000002</v>
      </c>
      <c r="D4081">
        <v>8.9524600000000003</v>
      </c>
      <c r="E4081">
        <v>51.29</v>
      </c>
      <c r="F4081">
        <v>2.423645</v>
      </c>
      <c r="G4081">
        <f t="shared" si="63"/>
        <v>4.8327481299999997</v>
      </c>
      <c r="H4081" s="6">
        <v>216.82</v>
      </c>
      <c r="I4081">
        <v>-90.82</v>
      </c>
      <c r="J4081">
        <v>-24.53</v>
      </c>
      <c r="K4081">
        <v>16</v>
      </c>
      <c r="L4081">
        <v>0.71679999999999999</v>
      </c>
      <c r="M4081">
        <v>84</v>
      </c>
      <c r="N4081">
        <v>4.1050000000000004</v>
      </c>
      <c r="O4081">
        <v>-0.34989999999999999</v>
      </c>
      <c r="P4081">
        <v>-228.1</v>
      </c>
    </row>
    <row r="4082" spans="1:16" x14ac:dyDescent="0.35">
      <c r="A4082" s="1">
        <v>45513.60324074074</v>
      </c>
      <c r="B4082" s="1">
        <v>45513.801226851851</v>
      </c>
      <c r="C4082">
        <v>47.657212000000001</v>
      </c>
      <c r="D4082">
        <v>8.9477329999999995</v>
      </c>
      <c r="E4082">
        <v>53.03</v>
      </c>
      <c r="F4082">
        <v>2.7050860000000001</v>
      </c>
      <c r="G4082">
        <f t="shared" si="63"/>
        <v>5.393941484</v>
      </c>
      <c r="H4082" s="6">
        <v>216.98</v>
      </c>
      <c r="I4082">
        <v>-91.28</v>
      </c>
      <c r="J4082">
        <v>-27.07</v>
      </c>
      <c r="K4082">
        <v>16</v>
      </c>
      <c r="L4082">
        <v>0.68259999999999998</v>
      </c>
      <c r="M4082">
        <v>83</v>
      </c>
      <c r="N4082">
        <v>4.1020000000000003</v>
      </c>
      <c r="O4082">
        <v>-0.34589999999999999</v>
      </c>
      <c r="P4082">
        <v>-227.1</v>
      </c>
    </row>
    <row r="4083" spans="1:16" x14ac:dyDescent="0.35">
      <c r="A4083" s="1">
        <v>45513.616516203707</v>
      </c>
      <c r="B4083" s="1">
        <v>45513.801226851851</v>
      </c>
      <c r="C4083">
        <v>47.658743999999999</v>
      </c>
      <c r="D4083">
        <v>8.9507189999999994</v>
      </c>
      <c r="E4083">
        <v>43.85</v>
      </c>
      <c r="F4083">
        <v>1.435192</v>
      </c>
      <c r="G4083">
        <f t="shared" si="63"/>
        <v>2.8617728480000002</v>
      </c>
      <c r="H4083" s="6">
        <v>216.99</v>
      </c>
      <c r="I4083">
        <v>-98.4</v>
      </c>
      <c r="J4083">
        <v>-26.62</v>
      </c>
      <c r="K4083">
        <v>15</v>
      </c>
      <c r="L4083">
        <v>0.64359999999999995</v>
      </c>
      <c r="M4083">
        <v>80</v>
      </c>
      <c r="N4083">
        <v>4.0739999999999998</v>
      </c>
      <c r="O4083">
        <v>-0.3579</v>
      </c>
      <c r="P4083">
        <v>-225.1</v>
      </c>
    </row>
    <row r="4084" spans="1:16" x14ac:dyDescent="0.35">
      <c r="A4084" s="1">
        <v>45513.622939814813</v>
      </c>
      <c r="B4084" s="1">
        <v>45513.801238425927</v>
      </c>
      <c r="C4084">
        <v>47.657415999999998</v>
      </c>
      <c r="D4084">
        <v>8.9536040000000003</v>
      </c>
      <c r="E4084">
        <v>48.96</v>
      </c>
      <c r="F4084">
        <v>2.7374589999999999</v>
      </c>
      <c r="G4084">
        <f t="shared" si="63"/>
        <v>5.4584932459999997</v>
      </c>
      <c r="H4084" s="6">
        <v>216.99</v>
      </c>
      <c r="I4084">
        <v>-115.35</v>
      </c>
      <c r="J4084">
        <v>-20.82</v>
      </c>
      <c r="K4084">
        <v>14</v>
      </c>
      <c r="L4084">
        <v>0.60160000000000002</v>
      </c>
      <c r="M4084">
        <v>79</v>
      </c>
      <c r="N4084">
        <v>4.0620000000000003</v>
      </c>
      <c r="O4084">
        <v>-0.3599</v>
      </c>
      <c r="P4084">
        <v>-223.1</v>
      </c>
    </row>
    <row r="4085" spans="1:16" x14ac:dyDescent="0.35">
      <c r="A4085" s="1">
        <v>45513.602858796294</v>
      </c>
      <c r="B4085" s="1">
        <v>45513.801226851851</v>
      </c>
      <c r="C4085">
        <v>47.657885</v>
      </c>
      <c r="D4085">
        <v>8.9483569999999997</v>
      </c>
      <c r="E4085">
        <v>51.36</v>
      </c>
      <c r="F4085">
        <v>2.4950169999999998</v>
      </c>
      <c r="G4085">
        <f t="shared" si="63"/>
        <v>4.9750638979999993</v>
      </c>
      <c r="H4085" s="6">
        <v>217.02</v>
      </c>
      <c r="I4085">
        <v>-95.13</v>
      </c>
      <c r="J4085">
        <v>-26.62</v>
      </c>
      <c r="K4085">
        <v>16</v>
      </c>
      <c r="L4085">
        <v>0.64159999999999995</v>
      </c>
      <c r="M4085">
        <v>83</v>
      </c>
      <c r="N4085">
        <v>4.1020000000000003</v>
      </c>
      <c r="O4085">
        <v>-0.3579</v>
      </c>
      <c r="P4085">
        <v>-227.1</v>
      </c>
    </row>
    <row r="4086" spans="1:16" x14ac:dyDescent="0.35">
      <c r="A4086" s="1">
        <v>45513.60052083333</v>
      </c>
      <c r="B4086" s="1">
        <v>45513.801226851851</v>
      </c>
      <c r="C4086">
        <v>47.661777000000001</v>
      </c>
      <c r="D4086">
        <v>8.9518900000000006</v>
      </c>
      <c r="E4086">
        <v>47.59</v>
      </c>
      <c r="F4086">
        <v>2.5701130000000001</v>
      </c>
      <c r="G4086">
        <f t="shared" si="63"/>
        <v>5.1248053220000003</v>
      </c>
      <c r="H4086" s="6">
        <v>217.09</v>
      </c>
      <c r="I4086">
        <v>-95.21</v>
      </c>
      <c r="J4086">
        <v>-23.58</v>
      </c>
      <c r="K4086">
        <v>16</v>
      </c>
      <c r="L4086">
        <v>0.67190000000000005</v>
      </c>
      <c r="M4086">
        <v>84</v>
      </c>
      <c r="N4086">
        <v>4.1050000000000004</v>
      </c>
      <c r="O4086">
        <v>-0.34789999999999999</v>
      </c>
      <c r="P4086">
        <v>-228.1</v>
      </c>
    </row>
    <row r="4087" spans="1:16" x14ac:dyDescent="0.35">
      <c r="A4087" s="1">
        <v>45513.600393518522</v>
      </c>
      <c r="B4087" s="1">
        <v>45513.801226851851</v>
      </c>
      <c r="C4087">
        <v>47.661974000000001</v>
      </c>
      <c r="D4087">
        <v>8.9521239999999995</v>
      </c>
      <c r="E4087">
        <v>49.93</v>
      </c>
      <c r="F4087">
        <v>2.1324529999999999</v>
      </c>
      <c r="G4087">
        <f t="shared" si="63"/>
        <v>4.2521112819999995</v>
      </c>
      <c r="H4087" s="6">
        <v>217.15</v>
      </c>
      <c r="I4087">
        <v>-88.49</v>
      </c>
      <c r="J4087">
        <v>-24.8</v>
      </c>
      <c r="K4087">
        <v>16</v>
      </c>
      <c r="L4087">
        <v>0.68989999999999996</v>
      </c>
      <c r="M4087">
        <v>84</v>
      </c>
      <c r="N4087">
        <v>4.1050000000000004</v>
      </c>
      <c r="O4087">
        <v>-0.34689999999999999</v>
      </c>
      <c r="P4087">
        <v>-228.1</v>
      </c>
    </row>
    <row r="4088" spans="1:16" x14ac:dyDescent="0.35">
      <c r="A4088" s="1">
        <v>45513.600312499999</v>
      </c>
      <c r="B4088" s="1">
        <v>45513.801226851851</v>
      </c>
      <c r="C4088">
        <v>47.662080000000003</v>
      </c>
      <c r="D4088">
        <v>8.9522519999999997</v>
      </c>
      <c r="E4088">
        <v>51.22</v>
      </c>
      <c r="F4088">
        <v>2.3735740000000001</v>
      </c>
      <c r="G4088">
        <f t="shared" si="63"/>
        <v>4.7329065560000005</v>
      </c>
      <c r="H4088" s="6">
        <v>217.22</v>
      </c>
      <c r="I4088">
        <v>-90.01</v>
      </c>
      <c r="J4088">
        <v>-24.71</v>
      </c>
      <c r="K4088">
        <v>16</v>
      </c>
      <c r="L4088">
        <v>0.70169999999999999</v>
      </c>
      <c r="M4088">
        <v>84</v>
      </c>
      <c r="N4088">
        <v>4.1050000000000004</v>
      </c>
      <c r="O4088">
        <v>-0.3538</v>
      </c>
      <c r="P4088">
        <v>-228.1</v>
      </c>
    </row>
    <row r="4089" spans="1:16" x14ac:dyDescent="0.35">
      <c r="A4089" s="1">
        <v>45513.601284722223</v>
      </c>
      <c r="B4089" s="1">
        <v>45513.801226851851</v>
      </c>
      <c r="C4089">
        <v>47.660623000000001</v>
      </c>
      <c r="D4089">
        <v>8.9508019999999995</v>
      </c>
      <c r="E4089">
        <v>48.95</v>
      </c>
      <c r="F4089">
        <v>2.3342890000000001</v>
      </c>
      <c r="G4089">
        <f t="shared" si="63"/>
        <v>4.6545722659999997</v>
      </c>
      <c r="H4089" s="6">
        <v>217.24</v>
      </c>
      <c r="I4089">
        <v>-90.04</v>
      </c>
      <c r="J4089">
        <v>-25.09</v>
      </c>
      <c r="K4089">
        <v>16</v>
      </c>
      <c r="L4089">
        <v>0.64449999999999996</v>
      </c>
      <c r="M4089">
        <v>83</v>
      </c>
      <c r="N4089">
        <v>4.1050000000000004</v>
      </c>
      <c r="O4089">
        <v>-0.33689999999999998</v>
      </c>
      <c r="P4089">
        <v>-228.1</v>
      </c>
    </row>
    <row r="4090" spans="1:16" x14ac:dyDescent="0.35">
      <c r="A4090" s="1">
        <v>45513.603506944448</v>
      </c>
      <c r="B4090" s="1">
        <v>45513.801226851851</v>
      </c>
      <c r="C4090">
        <v>47.656823000000003</v>
      </c>
      <c r="D4090">
        <v>8.9472799999999992</v>
      </c>
      <c r="E4090">
        <v>49.96</v>
      </c>
      <c r="F4090">
        <v>2.375254</v>
      </c>
      <c r="G4090">
        <f t="shared" si="63"/>
        <v>4.7362564760000003</v>
      </c>
      <c r="H4090" s="6">
        <v>217.24</v>
      </c>
      <c r="I4090">
        <v>-93.85</v>
      </c>
      <c r="J4090">
        <v>-26.34</v>
      </c>
      <c r="K4090">
        <v>16</v>
      </c>
      <c r="L4090">
        <v>0.66549999999999998</v>
      </c>
      <c r="M4090">
        <v>83</v>
      </c>
      <c r="N4090">
        <v>4.1020000000000003</v>
      </c>
      <c r="O4090">
        <v>-0.32300000000000001</v>
      </c>
      <c r="P4090">
        <v>-227.1</v>
      </c>
    </row>
    <row r="4091" spans="1:16" x14ac:dyDescent="0.35">
      <c r="A4091" s="1">
        <v>45513.581793981481</v>
      </c>
      <c r="B4091" s="1">
        <v>45513.801215277781</v>
      </c>
      <c r="C4091">
        <v>47.664498000000002</v>
      </c>
      <c r="D4091">
        <v>8.9777100000000001</v>
      </c>
      <c r="E4091">
        <v>216.91</v>
      </c>
      <c r="F4091">
        <v>0.1278504</v>
      </c>
      <c r="G4091">
        <f t="shared" si="63"/>
        <v>0.25493369760000001</v>
      </c>
      <c r="H4091" s="6">
        <v>217.25</v>
      </c>
      <c r="I4091">
        <v>-99.68</v>
      </c>
      <c r="J4091">
        <v>-21.31</v>
      </c>
      <c r="K4091">
        <v>16</v>
      </c>
      <c r="L4091">
        <v>0.59470000000000001</v>
      </c>
      <c r="M4091">
        <v>87</v>
      </c>
      <c r="N4091">
        <v>4.1449999999999996</v>
      </c>
      <c r="O4091">
        <v>-0.2969</v>
      </c>
      <c r="P4091">
        <v>-234.1</v>
      </c>
    </row>
    <row r="4092" spans="1:16" x14ac:dyDescent="0.35">
      <c r="A4092" s="1">
        <v>45513.603460648148</v>
      </c>
      <c r="B4092" s="1">
        <v>45513.801226851851</v>
      </c>
      <c r="C4092">
        <v>47.656891999999999</v>
      </c>
      <c r="D4092">
        <v>8.9473549999999999</v>
      </c>
      <c r="E4092">
        <v>50.43</v>
      </c>
      <c r="F4092">
        <v>2.3394819999999998</v>
      </c>
      <c r="G4092">
        <f t="shared" si="63"/>
        <v>4.6649271079999997</v>
      </c>
      <c r="H4092" s="6">
        <v>217.25</v>
      </c>
      <c r="I4092">
        <v>-94.94</v>
      </c>
      <c r="J4092">
        <v>-26.04</v>
      </c>
      <c r="K4092">
        <v>16</v>
      </c>
      <c r="L4092">
        <v>0.65869999999999995</v>
      </c>
      <c r="M4092">
        <v>83</v>
      </c>
      <c r="N4092">
        <v>4.1020000000000003</v>
      </c>
      <c r="O4092">
        <v>-0.31790000000000002</v>
      </c>
      <c r="P4092">
        <v>-228.1</v>
      </c>
    </row>
    <row r="4093" spans="1:16" x14ac:dyDescent="0.35">
      <c r="A4093" s="1">
        <v>45513.600497685184</v>
      </c>
      <c r="B4093" s="1">
        <v>45513.801226851851</v>
      </c>
      <c r="C4093">
        <v>47.661814999999997</v>
      </c>
      <c r="D4093">
        <v>8.9519310000000001</v>
      </c>
      <c r="E4093">
        <v>47.28</v>
      </c>
      <c r="F4093">
        <v>2.4806680000000001</v>
      </c>
      <c r="G4093">
        <f t="shared" si="63"/>
        <v>4.9464519920000001</v>
      </c>
      <c r="H4093" s="6">
        <v>217.27</v>
      </c>
      <c r="I4093">
        <v>-86.65</v>
      </c>
      <c r="J4093">
        <v>-24.17</v>
      </c>
      <c r="K4093">
        <v>16</v>
      </c>
      <c r="L4093">
        <v>0.66800000000000004</v>
      </c>
      <c r="M4093">
        <v>84</v>
      </c>
      <c r="N4093">
        <v>4.1050000000000004</v>
      </c>
      <c r="O4093">
        <v>-0.34789999999999999</v>
      </c>
      <c r="P4093">
        <v>-228.1</v>
      </c>
    </row>
    <row r="4094" spans="1:16" x14ac:dyDescent="0.35">
      <c r="A4094" s="1">
        <v>45513.601273148146</v>
      </c>
      <c r="B4094" s="1">
        <v>45513.801226851851</v>
      </c>
      <c r="C4094">
        <v>47.660640000000001</v>
      </c>
      <c r="D4094">
        <v>8.9508200000000002</v>
      </c>
      <c r="E4094">
        <v>48.67</v>
      </c>
      <c r="F4094">
        <v>2.4151790000000002</v>
      </c>
      <c r="G4094">
        <f t="shared" si="63"/>
        <v>4.815866926</v>
      </c>
      <c r="H4094" s="6">
        <v>217.27</v>
      </c>
      <c r="I4094">
        <v>-88.68</v>
      </c>
      <c r="J4094">
        <v>-25.9</v>
      </c>
      <c r="K4094">
        <v>16</v>
      </c>
      <c r="L4094">
        <v>0.64259999999999995</v>
      </c>
      <c r="M4094">
        <v>83</v>
      </c>
      <c r="N4094">
        <v>4.1050000000000004</v>
      </c>
      <c r="O4094">
        <v>-0.33589999999999998</v>
      </c>
      <c r="P4094">
        <v>-228.1</v>
      </c>
    </row>
    <row r="4095" spans="1:16" x14ac:dyDescent="0.35">
      <c r="A4095" s="1">
        <v>45513.603229166663</v>
      </c>
      <c r="B4095" s="1">
        <v>45513.801226851851</v>
      </c>
      <c r="C4095">
        <v>47.657229999999998</v>
      </c>
      <c r="D4095">
        <v>8.9477550000000008</v>
      </c>
      <c r="E4095">
        <v>50.89</v>
      </c>
      <c r="F4095">
        <v>2.8191950000000001</v>
      </c>
      <c r="G4095">
        <f t="shared" si="63"/>
        <v>5.6214748300000004</v>
      </c>
      <c r="H4095" s="6">
        <v>217.37</v>
      </c>
      <c r="I4095">
        <v>-90.56</v>
      </c>
      <c r="J4095">
        <v>-27.72</v>
      </c>
      <c r="K4095">
        <v>16</v>
      </c>
      <c r="L4095">
        <v>0.68359999999999999</v>
      </c>
      <c r="M4095">
        <v>83</v>
      </c>
      <c r="N4095">
        <v>4.0979999999999999</v>
      </c>
      <c r="O4095">
        <v>-0.3518</v>
      </c>
      <c r="P4095">
        <v>-227.1</v>
      </c>
    </row>
    <row r="4096" spans="1:16" x14ac:dyDescent="0.35">
      <c r="A4096" s="1">
        <v>45513.600474537037</v>
      </c>
      <c r="B4096" s="1">
        <v>45513.801226851851</v>
      </c>
      <c r="C4096">
        <v>47.661850999999999</v>
      </c>
      <c r="D4096">
        <v>8.9519710000000003</v>
      </c>
      <c r="E4096">
        <v>53.85</v>
      </c>
      <c r="F4096">
        <v>2.6889219999999998</v>
      </c>
      <c r="G4096">
        <f t="shared" si="63"/>
        <v>5.3617104679999992</v>
      </c>
      <c r="H4096" s="6">
        <v>217.44</v>
      </c>
      <c r="I4096">
        <v>-87.34</v>
      </c>
      <c r="J4096">
        <v>-24.46</v>
      </c>
      <c r="K4096">
        <v>16</v>
      </c>
      <c r="L4096">
        <v>0.66890000000000005</v>
      </c>
      <c r="M4096">
        <v>84</v>
      </c>
      <c r="N4096">
        <v>4.1050000000000004</v>
      </c>
      <c r="O4096">
        <v>-0.34889999999999999</v>
      </c>
      <c r="P4096">
        <v>-228.1</v>
      </c>
    </row>
    <row r="4097" spans="1:16" x14ac:dyDescent="0.35">
      <c r="A4097" s="1">
        <v>45513.602546296293</v>
      </c>
      <c r="B4097" s="1">
        <v>45513.801226851851</v>
      </c>
      <c r="C4097">
        <v>47.658340000000003</v>
      </c>
      <c r="D4097">
        <v>8.9489140000000003</v>
      </c>
      <c r="E4097">
        <v>52.37</v>
      </c>
      <c r="F4097">
        <v>2.720434</v>
      </c>
      <c r="G4097">
        <f t="shared" si="63"/>
        <v>5.4245453960000001</v>
      </c>
      <c r="H4097" s="6">
        <v>217.44</v>
      </c>
      <c r="I4097">
        <v>-93.5</v>
      </c>
      <c r="J4097">
        <v>-26.05</v>
      </c>
      <c r="K4097">
        <v>16</v>
      </c>
      <c r="L4097">
        <v>0.65090000000000003</v>
      </c>
      <c r="M4097">
        <v>83</v>
      </c>
      <c r="N4097">
        <v>4.1020000000000003</v>
      </c>
      <c r="O4097">
        <v>-0.34079999999999999</v>
      </c>
      <c r="P4097">
        <v>-227.1</v>
      </c>
    </row>
    <row r="4098" spans="1:16" x14ac:dyDescent="0.35">
      <c r="A4098" s="1">
        <v>45513.601724537039</v>
      </c>
      <c r="B4098" s="1">
        <v>45513.801226851851</v>
      </c>
      <c r="C4098">
        <v>47.659878999999997</v>
      </c>
      <c r="D4098">
        <v>8.9501010000000001</v>
      </c>
      <c r="E4098">
        <v>50.9</v>
      </c>
      <c r="F4098">
        <v>2.3808829999999999</v>
      </c>
      <c r="G4098">
        <f t="shared" si="63"/>
        <v>4.7474807019999998</v>
      </c>
      <c r="H4098" s="6">
        <v>217.45</v>
      </c>
      <c r="I4098">
        <v>-90.01</v>
      </c>
      <c r="J4098">
        <v>-26.38</v>
      </c>
      <c r="K4098">
        <v>16</v>
      </c>
      <c r="L4098">
        <v>0.65869999999999995</v>
      </c>
      <c r="M4098">
        <v>83</v>
      </c>
      <c r="N4098">
        <v>4.1020000000000003</v>
      </c>
      <c r="O4098">
        <v>-0.35499999999999998</v>
      </c>
      <c r="P4098">
        <v>-228.1</v>
      </c>
    </row>
    <row r="4099" spans="1:16" x14ac:dyDescent="0.35">
      <c r="A4099" s="1">
        <v>45513.603356481479</v>
      </c>
      <c r="B4099" s="1">
        <v>45513.801226851851</v>
      </c>
      <c r="C4099">
        <v>47.657041</v>
      </c>
      <c r="D4099">
        <v>8.9475230000000003</v>
      </c>
      <c r="E4099">
        <v>54.21</v>
      </c>
      <c r="F4099">
        <v>2.469967</v>
      </c>
      <c r="G4099">
        <f t="shared" ref="G4099:G4162" si="64">F4099*1.994</f>
        <v>4.9251141980000002</v>
      </c>
      <c r="H4099" s="6">
        <v>217.48</v>
      </c>
      <c r="I4099">
        <v>-94.54</v>
      </c>
      <c r="J4099">
        <v>-26.04</v>
      </c>
      <c r="K4099">
        <v>16</v>
      </c>
      <c r="L4099">
        <v>0.67090000000000005</v>
      </c>
      <c r="M4099">
        <v>83</v>
      </c>
      <c r="N4099">
        <v>4.1020000000000003</v>
      </c>
      <c r="O4099">
        <v>-0.32400000000000001</v>
      </c>
      <c r="P4099">
        <v>-227.1</v>
      </c>
    </row>
    <row r="4100" spans="1:16" x14ac:dyDescent="0.35">
      <c r="A4100" s="1">
        <v>45513.601655092592</v>
      </c>
      <c r="B4100" s="1">
        <v>45513.801226851851</v>
      </c>
      <c r="C4100">
        <v>47.659989000000003</v>
      </c>
      <c r="D4100">
        <v>8.9502140000000008</v>
      </c>
      <c r="E4100">
        <v>50.66</v>
      </c>
      <c r="F4100">
        <v>2.4682460000000002</v>
      </c>
      <c r="G4100">
        <f t="shared" si="64"/>
        <v>4.9216825240000004</v>
      </c>
      <c r="H4100" s="6">
        <v>217.51</v>
      </c>
      <c r="I4100">
        <v>-94.63</v>
      </c>
      <c r="J4100">
        <v>-25.5</v>
      </c>
      <c r="K4100">
        <v>16</v>
      </c>
      <c r="L4100">
        <v>0.64990000000000003</v>
      </c>
      <c r="M4100">
        <v>83</v>
      </c>
      <c r="N4100">
        <v>4.1020000000000003</v>
      </c>
      <c r="O4100">
        <v>-0.34989999999999999</v>
      </c>
      <c r="P4100">
        <v>-228.1</v>
      </c>
    </row>
    <row r="4101" spans="1:16" x14ac:dyDescent="0.35">
      <c r="A4101" s="1">
        <v>45513.600659722222</v>
      </c>
      <c r="B4101" s="1">
        <v>45513.801226851851</v>
      </c>
      <c r="C4101">
        <v>47.661602999999999</v>
      </c>
      <c r="D4101">
        <v>8.9516760000000009</v>
      </c>
      <c r="E4101">
        <v>51.6</v>
      </c>
      <c r="F4101">
        <v>1.9973179999999999</v>
      </c>
      <c r="G4101">
        <f t="shared" si="64"/>
        <v>3.9826520919999999</v>
      </c>
      <c r="H4101" s="6">
        <v>217.52</v>
      </c>
      <c r="I4101">
        <v>-94.06</v>
      </c>
      <c r="J4101">
        <v>-26.05</v>
      </c>
      <c r="K4101">
        <v>16</v>
      </c>
      <c r="L4101">
        <v>0.66459999999999997</v>
      </c>
      <c r="M4101">
        <v>84</v>
      </c>
      <c r="N4101">
        <v>4.1050000000000004</v>
      </c>
      <c r="O4101">
        <v>-0.35499999999999998</v>
      </c>
      <c r="P4101">
        <v>-228.1</v>
      </c>
    </row>
    <row r="4102" spans="1:16" x14ac:dyDescent="0.35">
      <c r="A4102" s="1">
        <v>45513.601585648146</v>
      </c>
      <c r="B4102" s="1">
        <v>45513.801226851851</v>
      </c>
      <c r="C4102">
        <v>47.660100999999997</v>
      </c>
      <c r="D4102">
        <v>8.9503269999999997</v>
      </c>
      <c r="E4102">
        <v>51.16</v>
      </c>
      <c r="F4102">
        <v>2.6654</v>
      </c>
      <c r="G4102">
        <f t="shared" si="64"/>
        <v>5.3148076</v>
      </c>
      <c r="H4102" s="6">
        <v>217.56</v>
      </c>
      <c r="I4102">
        <v>-96.59</v>
      </c>
      <c r="J4102">
        <v>-25.17</v>
      </c>
      <c r="K4102">
        <v>16</v>
      </c>
      <c r="L4102">
        <v>0.64890000000000003</v>
      </c>
      <c r="M4102">
        <v>83</v>
      </c>
      <c r="N4102">
        <v>4.1050000000000004</v>
      </c>
      <c r="O4102">
        <v>-0.3518</v>
      </c>
      <c r="P4102">
        <v>-228.1</v>
      </c>
    </row>
    <row r="4103" spans="1:16" x14ac:dyDescent="0.35">
      <c r="A4103" s="1">
        <v>45513.614074074074</v>
      </c>
      <c r="B4103" s="1">
        <v>45513.801226851851</v>
      </c>
      <c r="C4103">
        <v>47.658031000000001</v>
      </c>
      <c r="D4103">
        <v>8.9513610000000003</v>
      </c>
      <c r="E4103">
        <v>44.96</v>
      </c>
      <c r="F4103">
        <v>2.5423520000000002</v>
      </c>
      <c r="G4103">
        <f t="shared" si="64"/>
        <v>5.0694498880000003</v>
      </c>
      <c r="H4103" s="6">
        <v>217.72</v>
      </c>
      <c r="I4103">
        <v>-93.9</v>
      </c>
      <c r="J4103">
        <v>-25.83</v>
      </c>
      <c r="K4103">
        <v>15</v>
      </c>
      <c r="L4103">
        <v>0.53859999999999997</v>
      </c>
      <c r="M4103">
        <v>81</v>
      </c>
      <c r="N4103">
        <v>4.0860000000000003</v>
      </c>
      <c r="O4103">
        <v>-0.314</v>
      </c>
      <c r="P4103">
        <v>-225.1</v>
      </c>
    </row>
    <row r="4104" spans="1:16" x14ac:dyDescent="0.35">
      <c r="A4104" s="1">
        <v>45513.60359953704</v>
      </c>
      <c r="B4104" s="1">
        <v>45513.801226851851</v>
      </c>
      <c r="C4104">
        <v>47.656675</v>
      </c>
      <c r="D4104">
        <v>8.9471080000000001</v>
      </c>
      <c r="E4104">
        <v>54.44</v>
      </c>
      <c r="F4104">
        <v>2.6796880000000001</v>
      </c>
      <c r="G4104">
        <f t="shared" si="64"/>
        <v>5.3432978719999999</v>
      </c>
      <c r="H4104" s="6">
        <v>217.73</v>
      </c>
      <c r="I4104">
        <v>-95.54</v>
      </c>
      <c r="J4104">
        <v>-26.32</v>
      </c>
      <c r="K4104">
        <v>16</v>
      </c>
      <c r="L4104">
        <v>0.66459999999999997</v>
      </c>
      <c r="M4104">
        <v>83</v>
      </c>
      <c r="N4104">
        <v>4.1020000000000003</v>
      </c>
      <c r="O4104">
        <v>-0.34399999999999997</v>
      </c>
      <c r="P4104">
        <v>-227.1</v>
      </c>
    </row>
    <row r="4105" spans="1:16" x14ac:dyDescent="0.35">
      <c r="A4105" s="1">
        <v>45513.641388888886</v>
      </c>
      <c r="B4105" s="1">
        <v>45513.801238425927</v>
      </c>
      <c r="C4105">
        <v>47.659756000000002</v>
      </c>
      <c r="D4105">
        <v>8.9526559999999993</v>
      </c>
      <c r="E4105">
        <v>35.08</v>
      </c>
      <c r="F4105">
        <v>0.86683390000000005</v>
      </c>
      <c r="G4105">
        <f t="shared" si="64"/>
        <v>1.7284667966</v>
      </c>
      <c r="H4105" s="6">
        <v>217.78</v>
      </c>
      <c r="I4105">
        <v>-93.31</v>
      </c>
      <c r="J4105">
        <v>-28.33</v>
      </c>
      <c r="K4105">
        <v>15</v>
      </c>
      <c r="L4105">
        <v>0.49390000000000001</v>
      </c>
      <c r="M4105">
        <v>75</v>
      </c>
      <c r="N4105">
        <v>4.0309999999999997</v>
      </c>
      <c r="O4105">
        <v>-0.3679</v>
      </c>
      <c r="P4105">
        <v>-224.1</v>
      </c>
    </row>
    <row r="4106" spans="1:16" x14ac:dyDescent="0.35">
      <c r="A4106" s="1">
        <v>45513.600219907406</v>
      </c>
      <c r="B4106" s="1">
        <v>45513.801226851851</v>
      </c>
      <c r="C4106">
        <v>47.662216000000001</v>
      </c>
      <c r="D4106">
        <v>8.9524179999999998</v>
      </c>
      <c r="E4106">
        <v>52.01</v>
      </c>
      <c r="F4106">
        <v>2.5847069999999999</v>
      </c>
      <c r="G4106">
        <f t="shared" si="64"/>
        <v>5.1539057579999996</v>
      </c>
      <c r="H4106" s="6">
        <v>217.8</v>
      </c>
      <c r="I4106">
        <v>-89.57</v>
      </c>
      <c r="J4106">
        <v>-25.61</v>
      </c>
      <c r="K4106">
        <v>16</v>
      </c>
      <c r="L4106">
        <v>0.70899999999999996</v>
      </c>
      <c r="M4106">
        <v>84</v>
      </c>
      <c r="N4106">
        <v>4.1050000000000004</v>
      </c>
      <c r="O4106">
        <v>-0.3528</v>
      </c>
      <c r="P4106">
        <v>-228.1</v>
      </c>
    </row>
    <row r="4107" spans="1:16" x14ac:dyDescent="0.35">
      <c r="A4107" s="1">
        <v>45513.600381944445</v>
      </c>
      <c r="B4107" s="1">
        <v>45513.801226851851</v>
      </c>
      <c r="C4107">
        <v>47.661990000000003</v>
      </c>
      <c r="D4107">
        <v>8.9521420000000003</v>
      </c>
      <c r="E4107">
        <v>50.46</v>
      </c>
      <c r="F4107">
        <v>2.0199609999999999</v>
      </c>
      <c r="G4107">
        <f t="shared" si="64"/>
        <v>4.0278022340000001</v>
      </c>
      <c r="H4107" s="6">
        <v>217.82</v>
      </c>
      <c r="I4107">
        <v>-90.05</v>
      </c>
      <c r="J4107">
        <v>-23.84</v>
      </c>
      <c r="K4107">
        <v>16</v>
      </c>
      <c r="L4107">
        <v>0.68799999999999994</v>
      </c>
      <c r="M4107">
        <v>84</v>
      </c>
      <c r="N4107">
        <v>4.1050000000000004</v>
      </c>
      <c r="O4107">
        <v>-0.34689999999999999</v>
      </c>
      <c r="P4107">
        <v>-228.1</v>
      </c>
    </row>
    <row r="4108" spans="1:16" x14ac:dyDescent="0.35">
      <c r="A4108" s="1">
        <v>45513.635451388887</v>
      </c>
      <c r="B4108" s="1">
        <v>45513.801238425927</v>
      </c>
      <c r="C4108">
        <v>47.659734999999998</v>
      </c>
      <c r="D4108">
        <v>8.9532659999999993</v>
      </c>
      <c r="E4108">
        <v>47.12</v>
      </c>
      <c r="F4108">
        <v>2.588781</v>
      </c>
      <c r="G4108">
        <f t="shared" si="64"/>
        <v>5.1620293139999998</v>
      </c>
      <c r="H4108" s="6">
        <v>217.88</v>
      </c>
      <c r="I4108">
        <v>-92.33</v>
      </c>
      <c r="J4108">
        <v>-26.6</v>
      </c>
      <c r="K4108">
        <v>16</v>
      </c>
      <c r="L4108">
        <v>0.53859999999999997</v>
      </c>
      <c r="M4108">
        <v>76</v>
      </c>
      <c r="N4108">
        <v>4.0430000000000001</v>
      </c>
      <c r="O4108">
        <v>-0.3579</v>
      </c>
      <c r="P4108">
        <v>-225.1</v>
      </c>
    </row>
    <row r="4109" spans="1:16" x14ac:dyDescent="0.35">
      <c r="A4109" s="1">
        <v>45513.600300925929</v>
      </c>
      <c r="B4109" s="1">
        <v>45513.801226851851</v>
      </c>
      <c r="C4109">
        <v>47.662095000000001</v>
      </c>
      <c r="D4109">
        <v>8.9522720000000007</v>
      </c>
      <c r="E4109">
        <v>51.49</v>
      </c>
      <c r="F4109">
        <v>2.445859</v>
      </c>
      <c r="G4109">
        <f t="shared" si="64"/>
        <v>4.8770428460000002</v>
      </c>
      <c r="H4109" s="6">
        <v>217.94</v>
      </c>
      <c r="I4109">
        <v>-89.74</v>
      </c>
      <c r="J4109">
        <v>-25.84</v>
      </c>
      <c r="K4109">
        <v>16</v>
      </c>
      <c r="L4109">
        <v>0.70750000000000002</v>
      </c>
      <c r="M4109">
        <v>84</v>
      </c>
      <c r="N4109">
        <v>4.1050000000000004</v>
      </c>
      <c r="O4109">
        <v>-0.35499999999999998</v>
      </c>
      <c r="P4109">
        <v>-228.1</v>
      </c>
    </row>
    <row r="4110" spans="1:16" x14ac:dyDescent="0.35">
      <c r="A4110" s="1">
        <v>45513.603587962964</v>
      </c>
      <c r="B4110" s="1">
        <v>45513.801226851851</v>
      </c>
      <c r="C4110">
        <v>47.656694000000002</v>
      </c>
      <c r="D4110">
        <v>8.9471310000000006</v>
      </c>
      <c r="E4110">
        <v>54.14</v>
      </c>
      <c r="F4110">
        <v>2.6843460000000001</v>
      </c>
      <c r="G4110">
        <f t="shared" si="64"/>
        <v>5.3525859240000004</v>
      </c>
      <c r="H4110" s="6">
        <v>217.95</v>
      </c>
      <c r="I4110">
        <v>-94.84</v>
      </c>
      <c r="J4110">
        <v>-26.28</v>
      </c>
      <c r="K4110">
        <v>16</v>
      </c>
      <c r="L4110">
        <v>0.66549999999999998</v>
      </c>
      <c r="M4110">
        <v>83</v>
      </c>
      <c r="N4110">
        <v>4.1020000000000003</v>
      </c>
      <c r="O4110">
        <v>-0.34079999999999999</v>
      </c>
      <c r="P4110">
        <v>-227.1</v>
      </c>
    </row>
    <row r="4111" spans="1:16" x14ac:dyDescent="0.35">
      <c r="A4111" s="1">
        <v>45513.60260416667</v>
      </c>
      <c r="B4111" s="1">
        <v>45513.801226851851</v>
      </c>
      <c r="C4111">
        <v>47.658251</v>
      </c>
      <c r="D4111">
        <v>8.9488090000000007</v>
      </c>
      <c r="E4111">
        <v>52.57</v>
      </c>
      <c r="F4111">
        <v>2.4689570000000001</v>
      </c>
      <c r="G4111">
        <f t="shared" si="64"/>
        <v>4.9231002579999998</v>
      </c>
      <c r="H4111" s="6">
        <v>218</v>
      </c>
      <c r="I4111">
        <v>-89.26</v>
      </c>
      <c r="J4111">
        <v>-25.81</v>
      </c>
      <c r="K4111">
        <v>16</v>
      </c>
      <c r="L4111">
        <v>0.64259999999999995</v>
      </c>
      <c r="M4111">
        <v>83</v>
      </c>
      <c r="N4111">
        <v>4.1020000000000003</v>
      </c>
      <c r="O4111">
        <v>-0.33689999999999998</v>
      </c>
      <c r="P4111">
        <v>-227.1</v>
      </c>
    </row>
    <row r="4112" spans="1:16" x14ac:dyDescent="0.35">
      <c r="A4112" s="1">
        <v>45513.60255787037</v>
      </c>
      <c r="B4112" s="1">
        <v>45513.801226851851</v>
      </c>
      <c r="C4112">
        <v>47.658321000000001</v>
      </c>
      <c r="D4112">
        <v>8.9488909999999997</v>
      </c>
      <c r="E4112">
        <v>53.75</v>
      </c>
      <c r="F4112">
        <v>2.731894</v>
      </c>
      <c r="G4112">
        <f t="shared" si="64"/>
        <v>5.4473966359999997</v>
      </c>
      <c r="H4112" s="6">
        <v>218.01</v>
      </c>
      <c r="I4112">
        <v>-94.69</v>
      </c>
      <c r="J4112">
        <v>-25.95</v>
      </c>
      <c r="K4112">
        <v>16</v>
      </c>
      <c r="L4112">
        <v>0.64790000000000003</v>
      </c>
      <c r="M4112">
        <v>83</v>
      </c>
      <c r="N4112">
        <v>4.1020000000000003</v>
      </c>
      <c r="O4112">
        <v>-0.33889999999999998</v>
      </c>
      <c r="P4112">
        <v>-227.1</v>
      </c>
    </row>
    <row r="4113" spans="1:16" x14ac:dyDescent="0.35">
      <c r="A4113" s="1">
        <v>45513.606145833335</v>
      </c>
      <c r="B4113" s="1">
        <v>45513.801226851851</v>
      </c>
      <c r="C4113">
        <v>47.658431999999998</v>
      </c>
      <c r="D4113">
        <v>8.9421079999999993</v>
      </c>
      <c r="E4113">
        <v>48.99</v>
      </c>
      <c r="F4113">
        <v>2.1692960000000001</v>
      </c>
      <c r="G4113">
        <f t="shared" si="64"/>
        <v>4.3255762240000006</v>
      </c>
      <c r="H4113" s="6">
        <v>218.03</v>
      </c>
      <c r="I4113">
        <v>-87.23</v>
      </c>
      <c r="J4113">
        <v>-24.95</v>
      </c>
      <c r="K4113">
        <v>16</v>
      </c>
      <c r="L4113">
        <v>0.67869999999999997</v>
      </c>
      <c r="M4113">
        <v>82</v>
      </c>
      <c r="N4113">
        <v>4.0979999999999999</v>
      </c>
      <c r="O4113">
        <v>-0.31080000000000002</v>
      </c>
      <c r="P4113">
        <v>-227.1</v>
      </c>
    </row>
    <row r="4114" spans="1:16" x14ac:dyDescent="0.35">
      <c r="A4114" s="1">
        <v>45513.603425925925</v>
      </c>
      <c r="B4114" s="1">
        <v>45513.801226851851</v>
      </c>
      <c r="C4114">
        <v>47.656941000000003</v>
      </c>
      <c r="D4114">
        <v>8.9474110000000007</v>
      </c>
      <c r="E4114">
        <v>51.93</v>
      </c>
      <c r="F4114">
        <v>2.3746399999999999</v>
      </c>
      <c r="G4114">
        <f t="shared" si="64"/>
        <v>4.7350321599999994</v>
      </c>
      <c r="H4114" s="6">
        <v>218.05</v>
      </c>
      <c r="I4114">
        <v>-89.41</v>
      </c>
      <c r="J4114">
        <v>-26.1</v>
      </c>
      <c r="K4114">
        <v>16</v>
      </c>
      <c r="L4114">
        <v>0.66059999999999997</v>
      </c>
      <c r="M4114">
        <v>83</v>
      </c>
      <c r="N4114">
        <v>4.1020000000000003</v>
      </c>
      <c r="O4114">
        <v>-0.31180000000000002</v>
      </c>
      <c r="P4114">
        <v>-227.1</v>
      </c>
    </row>
    <row r="4115" spans="1:16" x14ac:dyDescent="0.35">
      <c r="A4115" s="1">
        <v>45513.603449074071</v>
      </c>
      <c r="B4115" s="1">
        <v>45513.801226851851</v>
      </c>
      <c r="C4115">
        <v>47.656910000000003</v>
      </c>
      <c r="D4115">
        <v>8.9473719999999997</v>
      </c>
      <c r="E4115">
        <v>52.2</v>
      </c>
      <c r="F4115">
        <v>2.282019</v>
      </c>
      <c r="G4115">
        <f t="shared" si="64"/>
        <v>4.5503458859999997</v>
      </c>
      <c r="H4115" s="6">
        <v>218.12</v>
      </c>
      <c r="I4115">
        <v>-93.53</v>
      </c>
      <c r="J4115">
        <v>-26.84</v>
      </c>
      <c r="K4115">
        <v>16</v>
      </c>
      <c r="L4115">
        <v>0.65969999999999995</v>
      </c>
      <c r="M4115">
        <v>83</v>
      </c>
      <c r="N4115">
        <v>4.1020000000000003</v>
      </c>
      <c r="O4115">
        <v>-0.31690000000000002</v>
      </c>
      <c r="P4115">
        <v>-227.1</v>
      </c>
    </row>
    <row r="4116" spans="1:16" x14ac:dyDescent="0.35">
      <c r="A4116" s="1">
        <v>45513.600173611114</v>
      </c>
      <c r="B4116" s="1">
        <v>45513.801226851851</v>
      </c>
      <c r="C4116">
        <v>47.662286999999999</v>
      </c>
      <c r="D4116">
        <v>8.9525000000000006</v>
      </c>
      <c r="E4116">
        <v>50.01</v>
      </c>
      <c r="F4116">
        <v>2.4041260000000002</v>
      </c>
      <c r="G4116">
        <f t="shared" si="64"/>
        <v>4.793827244</v>
      </c>
      <c r="H4116" s="6">
        <v>218.13</v>
      </c>
      <c r="I4116">
        <v>-89.75</v>
      </c>
      <c r="J4116">
        <v>-24.26</v>
      </c>
      <c r="K4116">
        <v>16</v>
      </c>
      <c r="L4116">
        <v>0.71970000000000001</v>
      </c>
      <c r="M4116">
        <v>84</v>
      </c>
      <c r="N4116">
        <v>4.1050000000000004</v>
      </c>
      <c r="O4116">
        <v>-0.34589999999999999</v>
      </c>
      <c r="P4116">
        <v>-228.1</v>
      </c>
    </row>
    <row r="4117" spans="1:16" x14ac:dyDescent="0.35">
      <c r="A4117" s="1">
        <v>45513.601666666669</v>
      </c>
      <c r="B4117" s="1">
        <v>45513.801226851851</v>
      </c>
      <c r="C4117">
        <v>47.659973000000001</v>
      </c>
      <c r="D4117">
        <v>8.950196</v>
      </c>
      <c r="E4117">
        <v>51</v>
      </c>
      <c r="F4117">
        <v>2.4974259999999999</v>
      </c>
      <c r="G4117">
        <f t="shared" si="64"/>
        <v>4.9798674439999999</v>
      </c>
      <c r="H4117" s="6">
        <v>218.15</v>
      </c>
      <c r="I4117">
        <v>-97.81</v>
      </c>
      <c r="J4117">
        <v>-24.46</v>
      </c>
      <c r="K4117">
        <v>16</v>
      </c>
      <c r="L4117">
        <v>0.65090000000000003</v>
      </c>
      <c r="M4117">
        <v>83</v>
      </c>
      <c r="N4117">
        <v>4.1020000000000003</v>
      </c>
      <c r="O4117">
        <v>-0.3518</v>
      </c>
      <c r="P4117">
        <v>-228.1</v>
      </c>
    </row>
    <row r="4118" spans="1:16" x14ac:dyDescent="0.35">
      <c r="A4118" s="1">
        <v>45513.631076388891</v>
      </c>
      <c r="B4118" s="1">
        <v>45513.801238425927</v>
      </c>
      <c r="C4118">
        <v>47.660566000000003</v>
      </c>
      <c r="D4118">
        <v>8.9507969999999997</v>
      </c>
      <c r="E4118">
        <v>25.69</v>
      </c>
      <c r="F4118">
        <v>1.290923</v>
      </c>
      <c r="G4118">
        <f t="shared" si="64"/>
        <v>2.5741004620000001</v>
      </c>
      <c r="H4118" s="6">
        <v>218.31</v>
      </c>
      <c r="I4118">
        <v>-91.19</v>
      </c>
      <c r="J4118">
        <v>-28.96</v>
      </c>
      <c r="K4118">
        <v>16</v>
      </c>
      <c r="L4118">
        <v>0.6099</v>
      </c>
      <c r="M4118">
        <v>77</v>
      </c>
      <c r="N4118">
        <v>4.0510000000000002</v>
      </c>
      <c r="O4118">
        <v>-0.38179999999999997</v>
      </c>
      <c r="P4118">
        <v>-224.1</v>
      </c>
    </row>
    <row r="4119" spans="1:16" x14ac:dyDescent="0.35">
      <c r="A4119" s="1">
        <v>45513.590057870373</v>
      </c>
      <c r="B4119" s="1">
        <v>45513.801215277781</v>
      </c>
      <c r="C4119">
        <v>47.668647999999997</v>
      </c>
      <c r="D4119">
        <v>8.9651899999999998</v>
      </c>
      <c r="E4119">
        <v>43.43</v>
      </c>
      <c r="F4119">
        <v>1.2537510000000001</v>
      </c>
      <c r="G4119">
        <f t="shared" si="64"/>
        <v>2.4999794940000002</v>
      </c>
      <c r="H4119" s="6">
        <v>218.36</v>
      </c>
      <c r="I4119">
        <v>-87.5</v>
      </c>
      <c r="J4119">
        <v>-27.73</v>
      </c>
      <c r="K4119">
        <v>16</v>
      </c>
      <c r="L4119">
        <v>0.71479999999999999</v>
      </c>
      <c r="M4119">
        <v>86</v>
      </c>
      <c r="N4119">
        <v>4.125</v>
      </c>
      <c r="O4119">
        <v>-0.34589999999999999</v>
      </c>
      <c r="P4119">
        <v>-231.1</v>
      </c>
    </row>
    <row r="4120" spans="1:16" x14ac:dyDescent="0.35">
      <c r="A4120" s="1">
        <v>45513.600289351853</v>
      </c>
      <c r="B4120" s="1">
        <v>45513.801226851851</v>
      </c>
      <c r="C4120">
        <v>47.662112999999998</v>
      </c>
      <c r="D4120">
        <v>8.9522910000000007</v>
      </c>
      <c r="E4120">
        <v>51.94</v>
      </c>
      <c r="F4120">
        <v>2.5549719999999998</v>
      </c>
      <c r="G4120">
        <f t="shared" si="64"/>
        <v>5.0946141679999997</v>
      </c>
      <c r="H4120" s="6">
        <v>218.43</v>
      </c>
      <c r="I4120">
        <v>-93.73</v>
      </c>
      <c r="J4120">
        <v>-24.93</v>
      </c>
      <c r="K4120">
        <v>16</v>
      </c>
      <c r="L4120">
        <v>0.70899999999999996</v>
      </c>
      <c r="M4120">
        <v>84</v>
      </c>
      <c r="N4120">
        <v>4.1050000000000004</v>
      </c>
      <c r="O4120">
        <v>-0.3538</v>
      </c>
      <c r="P4120">
        <v>-228.1</v>
      </c>
    </row>
    <row r="4121" spans="1:16" x14ac:dyDescent="0.35">
      <c r="A4121" s="1">
        <v>45513.600671296299</v>
      </c>
      <c r="B4121" s="1">
        <v>45513.801226851851</v>
      </c>
      <c r="C4121">
        <v>47.661589999999997</v>
      </c>
      <c r="D4121">
        <v>8.9516620000000007</v>
      </c>
      <c r="E4121">
        <v>53.08</v>
      </c>
      <c r="F4121">
        <v>1.9715100000000001</v>
      </c>
      <c r="G4121">
        <f t="shared" si="64"/>
        <v>3.93119094</v>
      </c>
      <c r="H4121" s="6">
        <v>218.45</v>
      </c>
      <c r="I4121">
        <v>-95.17</v>
      </c>
      <c r="J4121">
        <v>-26.03</v>
      </c>
      <c r="K4121">
        <v>16</v>
      </c>
      <c r="L4121">
        <v>0.66549999999999998</v>
      </c>
      <c r="M4121">
        <v>84</v>
      </c>
      <c r="N4121">
        <v>4.1050000000000004</v>
      </c>
      <c r="O4121">
        <v>-0.3538</v>
      </c>
      <c r="P4121">
        <v>-228.1</v>
      </c>
    </row>
    <row r="4122" spans="1:16" x14ac:dyDescent="0.35">
      <c r="A4122" s="1">
        <v>45513.600335648145</v>
      </c>
      <c r="B4122" s="1">
        <v>45513.801226851851</v>
      </c>
      <c r="C4122">
        <v>47.662047999999999</v>
      </c>
      <c r="D4122">
        <v>8.9522130000000004</v>
      </c>
      <c r="E4122">
        <v>52.22</v>
      </c>
      <c r="F4122">
        <v>2.3254809999999999</v>
      </c>
      <c r="G4122">
        <f t="shared" si="64"/>
        <v>4.6370091139999996</v>
      </c>
      <c r="H4122" s="6">
        <v>218.5</v>
      </c>
      <c r="I4122">
        <v>-88.23</v>
      </c>
      <c r="J4122">
        <v>-25.5</v>
      </c>
      <c r="K4122">
        <v>16</v>
      </c>
      <c r="L4122">
        <v>0.69579999999999997</v>
      </c>
      <c r="M4122">
        <v>84</v>
      </c>
      <c r="N4122">
        <v>4.1050000000000004</v>
      </c>
      <c r="O4122">
        <v>-0.35499999999999998</v>
      </c>
      <c r="P4122">
        <v>-228.1</v>
      </c>
    </row>
    <row r="4123" spans="1:16" x14ac:dyDescent="0.35">
      <c r="A4123" s="1">
        <v>45513.600347222222</v>
      </c>
      <c r="B4123" s="1">
        <v>45513.801226851851</v>
      </c>
      <c r="C4123">
        <v>47.662033000000001</v>
      </c>
      <c r="D4123">
        <v>8.9521929999999994</v>
      </c>
      <c r="E4123">
        <v>51.75</v>
      </c>
      <c r="F4123">
        <v>2.2982149999999999</v>
      </c>
      <c r="G4123">
        <f t="shared" si="64"/>
        <v>4.5826407099999997</v>
      </c>
      <c r="H4123" s="6">
        <v>218.55</v>
      </c>
      <c r="I4123">
        <v>-87.98</v>
      </c>
      <c r="J4123">
        <v>-25.64</v>
      </c>
      <c r="K4123">
        <v>16</v>
      </c>
      <c r="L4123">
        <v>0.68989999999999996</v>
      </c>
      <c r="M4123">
        <v>84</v>
      </c>
      <c r="N4123">
        <v>4.1050000000000004</v>
      </c>
      <c r="O4123">
        <v>-0.3579</v>
      </c>
      <c r="P4123">
        <v>-228.1</v>
      </c>
    </row>
    <row r="4124" spans="1:16" x14ac:dyDescent="0.35">
      <c r="A4124" s="1">
        <v>45513.600277777776</v>
      </c>
      <c r="B4124" s="1">
        <v>45513.801226851851</v>
      </c>
      <c r="C4124">
        <v>47.662129999999998</v>
      </c>
      <c r="D4124">
        <v>8.9523130000000002</v>
      </c>
      <c r="E4124">
        <v>51.84</v>
      </c>
      <c r="F4124">
        <v>2.5327860000000002</v>
      </c>
      <c r="G4124">
        <f t="shared" si="64"/>
        <v>5.0503752840000002</v>
      </c>
      <c r="H4124" s="6">
        <v>218.6</v>
      </c>
      <c r="I4124">
        <v>-93.08</v>
      </c>
      <c r="J4124">
        <v>-25.7</v>
      </c>
      <c r="K4124">
        <v>16</v>
      </c>
      <c r="L4124">
        <v>0.70650000000000002</v>
      </c>
      <c r="M4124">
        <v>84</v>
      </c>
      <c r="N4124">
        <v>4.1050000000000004</v>
      </c>
      <c r="O4124">
        <v>-0.35499999999999998</v>
      </c>
      <c r="P4124">
        <v>-228.1</v>
      </c>
    </row>
    <row r="4125" spans="1:16" x14ac:dyDescent="0.35">
      <c r="A4125" s="1">
        <v>45513.601736111108</v>
      </c>
      <c r="B4125" s="1">
        <v>45513.801226851851</v>
      </c>
      <c r="C4125">
        <v>47.659861999999997</v>
      </c>
      <c r="D4125">
        <v>8.9500820000000001</v>
      </c>
      <c r="E4125">
        <v>51</v>
      </c>
      <c r="F4125">
        <v>2.3311030000000001</v>
      </c>
      <c r="G4125">
        <f t="shared" si="64"/>
        <v>4.6482193820000006</v>
      </c>
      <c r="H4125" s="6">
        <v>218.6</v>
      </c>
      <c r="I4125">
        <v>-88.57</v>
      </c>
      <c r="J4125">
        <v>-26.19</v>
      </c>
      <c r="K4125">
        <v>16</v>
      </c>
      <c r="L4125">
        <v>0.65769999999999995</v>
      </c>
      <c r="M4125">
        <v>83</v>
      </c>
      <c r="N4125">
        <v>4.1020000000000003</v>
      </c>
      <c r="O4125">
        <v>-0.3518</v>
      </c>
      <c r="P4125">
        <v>-228.1</v>
      </c>
    </row>
    <row r="4126" spans="1:16" x14ac:dyDescent="0.35">
      <c r="A4126" s="1">
        <v>45513.581562500003</v>
      </c>
      <c r="B4126" s="1">
        <v>45513.801215277781</v>
      </c>
      <c r="C4126">
        <v>47.664501000000001</v>
      </c>
      <c r="D4126">
        <v>8.9776830000000007</v>
      </c>
      <c r="E4126">
        <v>216.85</v>
      </c>
      <c r="F4126">
        <v>8.1346160000000001E-2</v>
      </c>
      <c r="G4126">
        <f t="shared" si="64"/>
        <v>0.16220424304</v>
      </c>
      <c r="H4126" s="6">
        <v>218.61</v>
      </c>
      <c r="I4126">
        <v>-95.55</v>
      </c>
      <c r="J4126">
        <v>-28.68</v>
      </c>
      <c r="K4126">
        <v>16</v>
      </c>
      <c r="L4126">
        <v>0.63670000000000004</v>
      </c>
      <c r="M4126">
        <v>88</v>
      </c>
      <c r="N4126">
        <v>4.141</v>
      </c>
      <c r="O4126">
        <v>-0.34889999999999999</v>
      </c>
      <c r="P4126">
        <v>-234.1</v>
      </c>
    </row>
    <row r="4127" spans="1:16" x14ac:dyDescent="0.35">
      <c r="A4127" s="1">
        <v>45513.601354166669</v>
      </c>
      <c r="B4127" s="1">
        <v>45513.801226851851</v>
      </c>
      <c r="C4127">
        <v>47.660507000000003</v>
      </c>
      <c r="D4127">
        <v>8.9506890000000006</v>
      </c>
      <c r="E4127">
        <v>49.15</v>
      </c>
      <c r="F4127">
        <v>2.5875699999999999</v>
      </c>
      <c r="G4127">
        <f t="shared" si="64"/>
        <v>5.1596145799999995</v>
      </c>
      <c r="H4127" s="6">
        <v>218.73</v>
      </c>
      <c r="I4127">
        <v>-92.86</v>
      </c>
      <c r="J4127">
        <v>-25.73</v>
      </c>
      <c r="K4127">
        <v>16</v>
      </c>
      <c r="L4127">
        <v>0.65669999999999995</v>
      </c>
      <c r="M4127">
        <v>83</v>
      </c>
      <c r="N4127">
        <v>4.1050000000000004</v>
      </c>
      <c r="O4127">
        <v>-0.34179999999999999</v>
      </c>
      <c r="P4127">
        <v>-228.1</v>
      </c>
    </row>
    <row r="4128" spans="1:16" x14ac:dyDescent="0.35">
      <c r="A4128" s="1">
        <v>45513.581689814811</v>
      </c>
      <c r="B4128" s="1">
        <v>45513.801215277781</v>
      </c>
      <c r="C4128">
        <v>47.664499999999997</v>
      </c>
      <c r="D4128">
        <v>8.9777000000000005</v>
      </c>
      <c r="E4128">
        <v>220.1</v>
      </c>
      <c r="F4128">
        <v>3.99551E-2</v>
      </c>
      <c r="G4128">
        <f t="shared" si="64"/>
        <v>7.9670469399999999E-2</v>
      </c>
      <c r="H4128" s="6">
        <v>218.74</v>
      </c>
      <c r="I4128">
        <v>-88.95</v>
      </c>
      <c r="J4128">
        <v>-31.28</v>
      </c>
      <c r="K4128">
        <v>16</v>
      </c>
      <c r="L4128">
        <v>0.61570000000000003</v>
      </c>
      <c r="M4128">
        <v>88</v>
      </c>
      <c r="N4128">
        <v>4.141</v>
      </c>
      <c r="O4128">
        <v>-0.31979999999999997</v>
      </c>
      <c r="P4128">
        <v>-234.1</v>
      </c>
    </row>
    <row r="4129" spans="1:16" x14ac:dyDescent="0.35">
      <c r="A4129" s="1">
        <v>45513.601550925923</v>
      </c>
      <c r="B4129" s="1">
        <v>45513.801226851851</v>
      </c>
      <c r="C4129">
        <v>47.660159</v>
      </c>
      <c r="D4129">
        <v>8.9503909999999998</v>
      </c>
      <c r="E4129">
        <v>50.96</v>
      </c>
      <c r="F4129">
        <v>2.6709939999999999</v>
      </c>
      <c r="G4129">
        <f t="shared" si="64"/>
        <v>5.325962036</v>
      </c>
      <c r="H4129" s="6">
        <v>218.77</v>
      </c>
      <c r="I4129">
        <v>-90.22</v>
      </c>
      <c r="J4129">
        <v>-26.46</v>
      </c>
      <c r="K4129">
        <v>16</v>
      </c>
      <c r="L4129">
        <v>0.64790000000000003</v>
      </c>
      <c r="M4129">
        <v>83</v>
      </c>
      <c r="N4129">
        <v>4.1050000000000004</v>
      </c>
      <c r="O4129">
        <v>-0.34889999999999999</v>
      </c>
      <c r="P4129">
        <v>-228.1</v>
      </c>
    </row>
    <row r="4130" spans="1:16" x14ac:dyDescent="0.35">
      <c r="A4130" s="1">
        <v>45513.601712962962</v>
      </c>
      <c r="B4130" s="1">
        <v>45513.801226851851</v>
      </c>
      <c r="C4130">
        <v>47.659896000000003</v>
      </c>
      <c r="D4130">
        <v>8.9501200000000001</v>
      </c>
      <c r="E4130">
        <v>50.58</v>
      </c>
      <c r="F4130">
        <v>2.3778790000000001</v>
      </c>
      <c r="G4130">
        <f t="shared" si="64"/>
        <v>4.7414907260000003</v>
      </c>
      <c r="H4130" s="6">
        <v>218.77</v>
      </c>
      <c r="I4130">
        <v>-89.33</v>
      </c>
      <c r="J4130">
        <v>-26.46</v>
      </c>
      <c r="K4130">
        <v>16</v>
      </c>
      <c r="L4130">
        <v>0.65769999999999995</v>
      </c>
      <c r="M4130">
        <v>83</v>
      </c>
      <c r="N4130">
        <v>4.1020000000000003</v>
      </c>
      <c r="O4130">
        <v>-0.3538</v>
      </c>
      <c r="P4130">
        <v>-228.1</v>
      </c>
    </row>
    <row r="4131" spans="1:16" x14ac:dyDescent="0.35">
      <c r="A4131" s="1">
        <v>45513.602650462963</v>
      </c>
      <c r="B4131" s="1">
        <v>45513.801226851851</v>
      </c>
      <c r="C4131">
        <v>47.658181999999996</v>
      </c>
      <c r="D4131">
        <v>8.9487179999999995</v>
      </c>
      <c r="E4131">
        <v>56.02</v>
      </c>
      <c r="F4131">
        <v>2.5584660000000001</v>
      </c>
      <c r="G4131">
        <f t="shared" si="64"/>
        <v>5.1015812040000004</v>
      </c>
      <c r="H4131" s="6">
        <v>218.99</v>
      </c>
      <c r="I4131">
        <v>-94.24</v>
      </c>
      <c r="J4131">
        <v>-25.8</v>
      </c>
      <c r="K4131">
        <v>16</v>
      </c>
      <c r="L4131">
        <v>0.63770000000000004</v>
      </c>
      <c r="M4131">
        <v>83</v>
      </c>
      <c r="N4131">
        <v>4.1020000000000003</v>
      </c>
      <c r="O4131">
        <v>-0.34079999999999999</v>
      </c>
      <c r="P4131">
        <v>-227.1</v>
      </c>
    </row>
    <row r="4132" spans="1:16" x14ac:dyDescent="0.35">
      <c r="A4132" s="1">
        <v>45513.580196759256</v>
      </c>
      <c r="B4132" s="1">
        <v>45513.801215277781</v>
      </c>
      <c r="C4132">
        <v>47.664504999999998</v>
      </c>
      <c r="D4132">
        <v>8.9776179999999997</v>
      </c>
      <c r="E4132">
        <v>217.99</v>
      </c>
      <c r="F4132">
        <v>3.7743209999999999E-2</v>
      </c>
      <c r="G4132">
        <f t="shared" si="64"/>
        <v>7.5259960739999993E-2</v>
      </c>
      <c r="H4132" s="6">
        <v>219.04</v>
      </c>
      <c r="I4132">
        <v>-96.1</v>
      </c>
      <c r="J4132">
        <v>-26.72</v>
      </c>
      <c r="K4132">
        <v>15</v>
      </c>
      <c r="L4132">
        <v>0.75780000000000003</v>
      </c>
      <c r="M4132">
        <v>88</v>
      </c>
      <c r="N4132">
        <v>4.1449999999999996</v>
      </c>
      <c r="O4132">
        <v>-0.3528</v>
      </c>
      <c r="P4132">
        <v>-236.1</v>
      </c>
    </row>
    <row r="4133" spans="1:16" x14ac:dyDescent="0.35">
      <c r="A4133" s="1">
        <v>45513.600486111114</v>
      </c>
      <c r="B4133" s="1">
        <v>45513.801226851851</v>
      </c>
      <c r="C4133">
        <v>47.661833000000001</v>
      </c>
      <c r="D4133">
        <v>8.9519500000000001</v>
      </c>
      <c r="E4133">
        <v>50.38</v>
      </c>
      <c r="F4133">
        <v>2.5427789999999999</v>
      </c>
      <c r="G4133">
        <f t="shared" si="64"/>
        <v>5.0703013260000001</v>
      </c>
      <c r="H4133" s="6">
        <v>219.1</v>
      </c>
      <c r="I4133">
        <v>-85.75</v>
      </c>
      <c r="J4133">
        <v>-23.87</v>
      </c>
      <c r="K4133">
        <v>16</v>
      </c>
      <c r="L4133">
        <v>0.66700000000000004</v>
      </c>
      <c r="M4133">
        <v>84</v>
      </c>
      <c r="N4133">
        <v>4.1050000000000004</v>
      </c>
      <c r="O4133">
        <v>-0.34789999999999999</v>
      </c>
      <c r="P4133">
        <v>-228.1</v>
      </c>
    </row>
    <row r="4134" spans="1:16" x14ac:dyDescent="0.35">
      <c r="A4134" s="1">
        <v>45513.602754629632</v>
      </c>
      <c r="B4134" s="1">
        <v>45513.801226851851</v>
      </c>
      <c r="C4134">
        <v>47.658037999999998</v>
      </c>
      <c r="D4134">
        <v>8.948537</v>
      </c>
      <c r="E4134">
        <v>52.04</v>
      </c>
      <c r="F4134">
        <v>2.4048479999999999</v>
      </c>
      <c r="G4134">
        <f t="shared" si="64"/>
        <v>4.7952669119999998</v>
      </c>
      <c r="H4134" s="6">
        <v>219.1</v>
      </c>
      <c r="I4134">
        <v>-88.26</v>
      </c>
      <c r="J4134">
        <v>-26.52</v>
      </c>
      <c r="K4134">
        <v>16</v>
      </c>
      <c r="L4134">
        <v>0.63280000000000003</v>
      </c>
      <c r="M4134">
        <v>83</v>
      </c>
      <c r="N4134">
        <v>4.1020000000000003</v>
      </c>
      <c r="O4134">
        <v>-0.3599</v>
      </c>
      <c r="P4134">
        <v>-227.1</v>
      </c>
    </row>
    <row r="4135" spans="1:16" x14ac:dyDescent="0.35">
      <c r="A4135" s="1">
        <v>45513.603321759256</v>
      </c>
      <c r="B4135" s="1">
        <v>45513.801226851851</v>
      </c>
      <c r="C4135">
        <v>47.657089999999997</v>
      </c>
      <c r="D4135">
        <v>8.9475859999999994</v>
      </c>
      <c r="E4135">
        <v>52.38</v>
      </c>
      <c r="F4135">
        <v>2.363864</v>
      </c>
      <c r="G4135">
        <f t="shared" si="64"/>
        <v>4.7135448159999997</v>
      </c>
      <c r="H4135" s="6">
        <v>219.17</v>
      </c>
      <c r="I4135">
        <v>-91.3</v>
      </c>
      <c r="J4135">
        <v>-27.08</v>
      </c>
      <c r="K4135">
        <v>16</v>
      </c>
      <c r="L4135">
        <v>0.67969999999999997</v>
      </c>
      <c r="M4135">
        <v>83</v>
      </c>
      <c r="N4135">
        <v>4.1020000000000003</v>
      </c>
      <c r="O4135">
        <v>-0.33179999999999998</v>
      </c>
      <c r="P4135">
        <v>-227.1</v>
      </c>
    </row>
    <row r="4136" spans="1:16" x14ac:dyDescent="0.35">
      <c r="A4136" s="1">
        <v>45513.628101851849</v>
      </c>
      <c r="B4136" s="1">
        <v>45513.801238425927</v>
      </c>
      <c r="C4136">
        <v>47.658009999999997</v>
      </c>
      <c r="D4136">
        <v>8.9528339999999993</v>
      </c>
      <c r="E4136">
        <v>73.45</v>
      </c>
      <c r="F4136">
        <v>1.1444829999999999</v>
      </c>
      <c r="G4136">
        <f t="shared" si="64"/>
        <v>2.2820991019999997</v>
      </c>
      <c r="H4136" s="6">
        <v>219.35</v>
      </c>
      <c r="I4136">
        <v>-101.76</v>
      </c>
      <c r="J4136">
        <v>-29.62</v>
      </c>
      <c r="K4136">
        <v>16</v>
      </c>
      <c r="L4136">
        <v>0.6079</v>
      </c>
      <c r="M4136">
        <v>78</v>
      </c>
      <c r="N4136">
        <v>4.0549999999999997</v>
      </c>
      <c r="O4136">
        <v>-0.36080000000000001</v>
      </c>
      <c r="P4136">
        <v>-224.1</v>
      </c>
    </row>
    <row r="4137" spans="1:16" x14ac:dyDescent="0.35">
      <c r="A4137" s="1">
        <v>45513.603750000002</v>
      </c>
      <c r="B4137" s="1">
        <v>45513.801226851851</v>
      </c>
      <c r="C4137">
        <v>47.656449000000002</v>
      </c>
      <c r="D4137">
        <v>8.9468530000000008</v>
      </c>
      <c r="E4137">
        <v>53.53</v>
      </c>
      <c r="F4137">
        <v>2.3886500000000002</v>
      </c>
      <c r="G4137">
        <f t="shared" si="64"/>
        <v>4.7629681000000001</v>
      </c>
      <c r="H4137" s="6">
        <v>219.37</v>
      </c>
      <c r="I4137">
        <v>-91.46</v>
      </c>
      <c r="J4137">
        <v>-26.99</v>
      </c>
      <c r="K4137">
        <v>16</v>
      </c>
      <c r="L4137">
        <v>0.65380000000000005</v>
      </c>
      <c r="M4137">
        <v>83</v>
      </c>
      <c r="N4137">
        <v>4.1020000000000003</v>
      </c>
      <c r="O4137">
        <v>-0.3508</v>
      </c>
      <c r="P4137">
        <v>-227.1</v>
      </c>
    </row>
    <row r="4138" spans="1:16" x14ac:dyDescent="0.35">
      <c r="A4138" s="1">
        <v>45513.600185185183</v>
      </c>
      <c r="B4138" s="1">
        <v>45513.801226851851</v>
      </c>
      <c r="C4138">
        <v>47.662270999999997</v>
      </c>
      <c r="D4138">
        <v>8.9524790000000003</v>
      </c>
      <c r="E4138">
        <v>51.45</v>
      </c>
      <c r="F4138">
        <v>2.3818779999999999</v>
      </c>
      <c r="G4138">
        <f t="shared" si="64"/>
        <v>4.7494647319999999</v>
      </c>
      <c r="H4138" s="6">
        <v>219.79</v>
      </c>
      <c r="I4138">
        <v>-92.31</v>
      </c>
      <c r="J4138">
        <v>-23.54</v>
      </c>
      <c r="K4138">
        <v>16</v>
      </c>
      <c r="L4138">
        <v>0.71779999999999999</v>
      </c>
      <c r="M4138">
        <v>84</v>
      </c>
      <c r="N4138">
        <v>4.1050000000000004</v>
      </c>
      <c r="O4138">
        <v>-0.34889999999999999</v>
      </c>
      <c r="P4138">
        <v>-228.1</v>
      </c>
    </row>
    <row r="4139" spans="1:16" x14ac:dyDescent="0.35">
      <c r="A4139" s="1">
        <v>45513.603333333333</v>
      </c>
      <c r="B4139" s="1">
        <v>45513.801226851851</v>
      </c>
      <c r="C4139">
        <v>47.657072999999997</v>
      </c>
      <c r="D4139">
        <v>8.9475650000000009</v>
      </c>
      <c r="E4139">
        <v>52.85</v>
      </c>
      <c r="F4139">
        <v>2.4683079999999999</v>
      </c>
      <c r="G4139">
        <f t="shared" si="64"/>
        <v>4.9218061520000003</v>
      </c>
      <c r="H4139" s="6">
        <v>219.8</v>
      </c>
      <c r="I4139">
        <v>-94.05</v>
      </c>
      <c r="J4139">
        <v>-25.87</v>
      </c>
      <c r="K4139">
        <v>16</v>
      </c>
      <c r="L4139">
        <v>0.67769999999999997</v>
      </c>
      <c r="M4139">
        <v>83</v>
      </c>
      <c r="N4139">
        <v>4.1020000000000003</v>
      </c>
      <c r="O4139">
        <v>-0.32790000000000002</v>
      </c>
      <c r="P4139">
        <v>-227.1</v>
      </c>
    </row>
    <row r="4140" spans="1:16" x14ac:dyDescent="0.35">
      <c r="A4140" s="1">
        <v>45513.603622685187</v>
      </c>
      <c r="B4140" s="1">
        <v>45513.801226851851</v>
      </c>
      <c r="C4140">
        <v>47.656638999999998</v>
      </c>
      <c r="D4140">
        <v>8.9470659999999995</v>
      </c>
      <c r="E4140">
        <v>53.55</v>
      </c>
      <c r="F4140">
        <v>2.5617890000000001</v>
      </c>
      <c r="G4140">
        <f t="shared" si="64"/>
        <v>5.108207266</v>
      </c>
      <c r="H4140" s="6">
        <v>219.82</v>
      </c>
      <c r="I4140">
        <v>-95.72</v>
      </c>
      <c r="J4140">
        <v>-25.59</v>
      </c>
      <c r="K4140">
        <v>16</v>
      </c>
      <c r="L4140">
        <v>0.66059999999999997</v>
      </c>
      <c r="M4140">
        <v>83</v>
      </c>
      <c r="N4140">
        <v>4.1020000000000003</v>
      </c>
      <c r="O4140">
        <v>-0.34589999999999999</v>
      </c>
      <c r="P4140">
        <v>-227.1</v>
      </c>
    </row>
    <row r="4141" spans="1:16" x14ac:dyDescent="0.35">
      <c r="A4141" s="1">
        <v>45513.602800925924</v>
      </c>
      <c r="B4141" s="1">
        <v>45513.801226851851</v>
      </c>
      <c r="C4141">
        <v>47.657972999999998</v>
      </c>
      <c r="D4141">
        <v>8.9484549999999992</v>
      </c>
      <c r="E4141">
        <v>53.56</v>
      </c>
      <c r="F4141">
        <v>2.367861</v>
      </c>
      <c r="G4141">
        <f t="shared" si="64"/>
        <v>4.7215148339999997</v>
      </c>
      <c r="H4141" s="6">
        <v>219.84</v>
      </c>
      <c r="I4141">
        <v>-96.79</v>
      </c>
      <c r="J4141">
        <v>-24.8</v>
      </c>
      <c r="K4141">
        <v>16</v>
      </c>
      <c r="L4141">
        <v>0.63380000000000003</v>
      </c>
      <c r="M4141">
        <v>83</v>
      </c>
      <c r="N4141">
        <v>4.1020000000000003</v>
      </c>
      <c r="O4141">
        <v>-0.36080000000000001</v>
      </c>
      <c r="P4141">
        <v>-227.1</v>
      </c>
    </row>
    <row r="4142" spans="1:16" x14ac:dyDescent="0.35">
      <c r="A4142" s="1">
        <v>45513.603368055556</v>
      </c>
      <c r="B4142" s="1">
        <v>45513.801226851851</v>
      </c>
      <c r="C4142">
        <v>47.657024</v>
      </c>
      <c r="D4142">
        <v>8.9475040000000003</v>
      </c>
      <c r="E4142">
        <v>53.96</v>
      </c>
      <c r="F4142">
        <v>2.41188</v>
      </c>
      <c r="G4142">
        <f t="shared" si="64"/>
        <v>4.8092887199999996</v>
      </c>
      <c r="H4142" s="6">
        <v>219.85</v>
      </c>
      <c r="I4142">
        <v>-93.74</v>
      </c>
      <c r="J4142">
        <v>-26.34</v>
      </c>
      <c r="K4142">
        <v>16</v>
      </c>
      <c r="L4142">
        <v>0.66459999999999997</v>
      </c>
      <c r="M4142">
        <v>83</v>
      </c>
      <c r="N4142">
        <v>4.1020000000000003</v>
      </c>
      <c r="O4142">
        <v>-0.32179999999999997</v>
      </c>
      <c r="P4142">
        <v>-227.1</v>
      </c>
    </row>
    <row r="4143" spans="1:16" x14ac:dyDescent="0.35">
      <c r="A4143" s="1">
        <v>45513.600358796299</v>
      </c>
      <c r="B4143" s="1">
        <v>45513.801226851851</v>
      </c>
      <c r="C4143">
        <v>47.662019000000001</v>
      </c>
      <c r="D4143">
        <v>8.9521759999999997</v>
      </c>
      <c r="E4143">
        <v>51.89</v>
      </c>
      <c r="F4143">
        <v>2.1581169999999998</v>
      </c>
      <c r="G4143">
        <f t="shared" si="64"/>
        <v>4.3032852979999996</v>
      </c>
      <c r="H4143" s="6">
        <v>219.94</v>
      </c>
      <c r="I4143">
        <v>-87.56</v>
      </c>
      <c r="J4143">
        <v>-25.18</v>
      </c>
      <c r="K4143">
        <v>16</v>
      </c>
      <c r="L4143">
        <v>0.68259999999999998</v>
      </c>
      <c r="M4143">
        <v>84</v>
      </c>
      <c r="N4143">
        <v>4.1050000000000004</v>
      </c>
      <c r="O4143">
        <v>-0.3569</v>
      </c>
      <c r="P4143">
        <v>-228.1</v>
      </c>
    </row>
    <row r="4144" spans="1:16" x14ac:dyDescent="0.35">
      <c r="A4144" s="1">
        <v>45513.601770833331</v>
      </c>
      <c r="B4144" s="1">
        <v>45513.801226851851</v>
      </c>
      <c r="C4144">
        <v>47.659809000000003</v>
      </c>
      <c r="D4144">
        <v>8.9500209999999996</v>
      </c>
      <c r="E4144">
        <v>51.78</v>
      </c>
      <c r="F4144">
        <v>2.5378630000000002</v>
      </c>
      <c r="G4144">
        <f t="shared" si="64"/>
        <v>5.0604988220000005</v>
      </c>
      <c r="H4144" s="6">
        <v>220.02</v>
      </c>
      <c r="I4144">
        <v>-89.6</v>
      </c>
      <c r="J4144">
        <v>-26.66</v>
      </c>
      <c r="K4144">
        <v>16</v>
      </c>
      <c r="L4144">
        <v>0.66059999999999997</v>
      </c>
      <c r="M4144">
        <v>83</v>
      </c>
      <c r="N4144">
        <v>4.1020000000000003</v>
      </c>
      <c r="O4144">
        <v>-0.34689999999999999</v>
      </c>
      <c r="P4144">
        <v>-228.1</v>
      </c>
    </row>
    <row r="4145" spans="1:16" x14ac:dyDescent="0.35">
      <c r="A4145" s="1">
        <v>45513.603252314817</v>
      </c>
      <c r="B4145" s="1">
        <v>45513.801226851851</v>
      </c>
      <c r="C4145">
        <v>47.657193999999997</v>
      </c>
      <c r="D4145">
        <v>8.9477119999999992</v>
      </c>
      <c r="E4145">
        <v>53.58</v>
      </c>
      <c r="F4145">
        <v>2.5846770000000001</v>
      </c>
      <c r="G4145">
        <f t="shared" si="64"/>
        <v>5.1538459379999999</v>
      </c>
      <c r="H4145" s="6">
        <v>220.02</v>
      </c>
      <c r="I4145">
        <v>-93.04</v>
      </c>
      <c r="J4145">
        <v>-26.77</v>
      </c>
      <c r="K4145">
        <v>16</v>
      </c>
      <c r="L4145">
        <v>0.68259999999999998</v>
      </c>
      <c r="M4145">
        <v>83</v>
      </c>
      <c r="N4145">
        <v>4.1020000000000003</v>
      </c>
      <c r="O4145">
        <v>-0.34079999999999999</v>
      </c>
      <c r="P4145">
        <v>-227.1</v>
      </c>
    </row>
    <row r="4146" spans="1:16" x14ac:dyDescent="0.35">
      <c r="A4146" s="1">
        <v>45513.603055555555</v>
      </c>
      <c r="B4146" s="1">
        <v>45513.801226851851</v>
      </c>
      <c r="C4146">
        <v>47.657546000000004</v>
      </c>
      <c r="D4146">
        <v>8.9480280000000008</v>
      </c>
      <c r="E4146">
        <v>50.86</v>
      </c>
      <c r="F4146">
        <v>2.5353439999999998</v>
      </c>
      <c r="G4146">
        <f t="shared" si="64"/>
        <v>5.0554759359999997</v>
      </c>
      <c r="H4146" s="6">
        <v>220.05</v>
      </c>
      <c r="I4146">
        <v>-96.4</v>
      </c>
      <c r="J4146">
        <v>-26.44</v>
      </c>
      <c r="K4146">
        <v>16</v>
      </c>
      <c r="L4146">
        <v>0.67379999999999995</v>
      </c>
      <c r="M4146">
        <v>83</v>
      </c>
      <c r="N4146">
        <v>4.1020000000000003</v>
      </c>
      <c r="O4146">
        <v>-0.36080000000000001</v>
      </c>
      <c r="P4146">
        <v>-227.1</v>
      </c>
    </row>
    <row r="4147" spans="1:16" x14ac:dyDescent="0.35">
      <c r="A4147" s="1">
        <v>45513.603402777779</v>
      </c>
      <c r="B4147" s="1">
        <v>45513.801226851851</v>
      </c>
      <c r="C4147">
        <v>47.656973999999998</v>
      </c>
      <c r="D4147">
        <v>8.9474479999999996</v>
      </c>
      <c r="E4147">
        <v>53.27</v>
      </c>
      <c r="F4147">
        <v>2.2959930000000002</v>
      </c>
      <c r="G4147">
        <f t="shared" si="64"/>
        <v>4.5782100420000003</v>
      </c>
      <c r="H4147" s="6">
        <v>220.07</v>
      </c>
      <c r="I4147">
        <v>-93.55</v>
      </c>
      <c r="J4147">
        <v>-26.2</v>
      </c>
      <c r="K4147">
        <v>16</v>
      </c>
      <c r="L4147">
        <v>0.65769999999999995</v>
      </c>
      <c r="M4147">
        <v>83</v>
      </c>
      <c r="N4147">
        <v>4.1020000000000003</v>
      </c>
      <c r="O4147">
        <v>-0.31490000000000001</v>
      </c>
      <c r="P4147">
        <v>-227.1</v>
      </c>
    </row>
    <row r="4148" spans="1:16" x14ac:dyDescent="0.35">
      <c r="A4148" s="1">
        <v>45513.603437500002</v>
      </c>
      <c r="B4148" s="1">
        <v>45513.801226851851</v>
      </c>
      <c r="C4148">
        <v>47.656925999999999</v>
      </c>
      <c r="D4148">
        <v>8.9473909999999997</v>
      </c>
      <c r="E4148">
        <v>53.01</v>
      </c>
      <c r="F4148">
        <v>2.2802690000000001</v>
      </c>
      <c r="G4148">
        <f t="shared" si="64"/>
        <v>4.546856386</v>
      </c>
      <c r="H4148" s="6">
        <v>220.22</v>
      </c>
      <c r="I4148">
        <v>-91.33</v>
      </c>
      <c r="J4148">
        <v>-26.86</v>
      </c>
      <c r="K4148">
        <v>16</v>
      </c>
      <c r="L4148">
        <v>0.65969999999999995</v>
      </c>
      <c r="M4148">
        <v>83</v>
      </c>
      <c r="N4148">
        <v>4.1020000000000003</v>
      </c>
      <c r="O4148">
        <v>-0.31590000000000001</v>
      </c>
      <c r="P4148">
        <v>-227.1</v>
      </c>
    </row>
    <row r="4149" spans="1:16" x14ac:dyDescent="0.35">
      <c r="A4149" s="1">
        <v>45513.614340277774</v>
      </c>
      <c r="B4149" s="1">
        <v>45513.801226851851</v>
      </c>
      <c r="C4149">
        <v>47.657573999999997</v>
      </c>
      <c r="D4149">
        <v>8.9509819999999998</v>
      </c>
      <c r="E4149">
        <v>51.85</v>
      </c>
      <c r="F4149">
        <v>2.6095359999999999</v>
      </c>
      <c r="G4149">
        <f t="shared" si="64"/>
        <v>5.2034147839999996</v>
      </c>
      <c r="H4149" s="6">
        <v>220.22</v>
      </c>
      <c r="I4149">
        <v>-83.8</v>
      </c>
      <c r="J4149">
        <v>-27.55</v>
      </c>
      <c r="K4149">
        <v>15</v>
      </c>
      <c r="L4149">
        <v>0.55759999999999998</v>
      </c>
      <c r="M4149">
        <v>81</v>
      </c>
      <c r="N4149">
        <v>4.0860000000000003</v>
      </c>
      <c r="O4149">
        <v>-0.29389999999999999</v>
      </c>
      <c r="P4149">
        <v>-225.1</v>
      </c>
    </row>
    <row r="4150" spans="1:16" x14ac:dyDescent="0.35">
      <c r="A4150" s="1">
        <v>45513.636122685188</v>
      </c>
      <c r="B4150" s="1">
        <v>45513.801238425927</v>
      </c>
      <c r="C4150">
        <v>47.659910000000004</v>
      </c>
      <c r="D4150">
        <v>8.9517980000000001</v>
      </c>
      <c r="E4150">
        <v>29.21</v>
      </c>
      <c r="F4150">
        <v>1.2210829999999999</v>
      </c>
      <c r="G4150">
        <f t="shared" si="64"/>
        <v>2.434839502</v>
      </c>
      <c r="H4150" s="6">
        <v>220.23</v>
      </c>
      <c r="I4150">
        <v>-95.99</v>
      </c>
      <c r="J4150">
        <v>-29.55</v>
      </c>
      <c r="K4150">
        <v>16</v>
      </c>
      <c r="L4150">
        <v>0.63959999999999995</v>
      </c>
      <c r="M4150">
        <v>76</v>
      </c>
      <c r="N4150">
        <v>4.0389999999999997</v>
      </c>
      <c r="O4150">
        <v>-0.3579</v>
      </c>
      <c r="P4150">
        <v>-225.1</v>
      </c>
    </row>
    <row r="4151" spans="1:16" x14ac:dyDescent="0.35">
      <c r="A4151" s="1">
        <v>45513.600451388891</v>
      </c>
      <c r="B4151" s="1">
        <v>45513.801226851851</v>
      </c>
      <c r="C4151">
        <v>47.661887999999998</v>
      </c>
      <c r="D4151">
        <v>8.9520169999999997</v>
      </c>
      <c r="E4151">
        <v>55.38</v>
      </c>
      <c r="F4151">
        <v>2.684482</v>
      </c>
      <c r="G4151">
        <f t="shared" si="64"/>
        <v>5.3528571080000003</v>
      </c>
      <c r="H4151" s="6">
        <v>220.25</v>
      </c>
      <c r="I4151">
        <v>-95.79</v>
      </c>
      <c r="J4151">
        <v>-23.58</v>
      </c>
      <c r="K4151">
        <v>16</v>
      </c>
      <c r="L4151">
        <v>0.67090000000000005</v>
      </c>
      <c r="M4151">
        <v>84</v>
      </c>
      <c r="N4151">
        <v>4.1050000000000004</v>
      </c>
      <c r="O4151">
        <v>-0.34889999999999999</v>
      </c>
      <c r="P4151">
        <v>-228.1</v>
      </c>
    </row>
    <row r="4152" spans="1:16" x14ac:dyDescent="0.35">
      <c r="A4152" s="1">
        <v>45513.602581018517</v>
      </c>
      <c r="B4152" s="1">
        <v>45513.801226851851</v>
      </c>
      <c r="C4152">
        <v>47.658285999999997</v>
      </c>
      <c r="D4152">
        <v>8.9488489999999992</v>
      </c>
      <c r="E4152">
        <v>54.09</v>
      </c>
      <c r="F4152">
        <v>2.5319500000000001</v>
      </c>
      <c r="G4152">
        <f t="shared" si="64"/>
        <v>5.0487083000000004</v>
      </c>
      <c r="H4152" s="6">
        <v>220.26</v>
      </c>
      <c r="I4152">
        <v>-95.56</v>
      </c>
      <c r="J4152">
        <v>-24.71</v>
      </c>
      <c r="K4152">
        <v>15</v>
      </c>
      <c r="L4152">
        <v>0.64449999999999996</v>
      </c>
      <c r="M4152">
        <v>83</v>
      </c>
      <c r="N4152">
        <v>4.1020000000000003</v>
      </c>
      <c r="O4152">
        <v>-0.33400000000000002</v>
      </c>
      <c r="P4152">
        <v>-227.1</v>
      </c>
    </row>
    <row r="4153" spans="1:16" x14ac:dyDescent="0.35">
      <c r="A4153" s="1">
        <v>45513.636111111111</v>
      </c>
      <c r="B4153" s="1">
        <v>45513.801238425927</v>
      </c>
      <c r="C4153">
        <v>47.659922000000002</v>
      </c>
      <c r="D4153">
        <v>8.9518079999999998</v>
      </c>
      <c r="E4153">
        <v>41.84</v>
      </c>
      <c r="F4153">
        <v>1.207317</v>
      </c>
      <c r="G4153">
        <f t="shared" si="64"/>
        <v>2.407390098</v>
      </c>
      <c r="H4153" s="6">
        <v>220.36</v>
      </c>
      <c r="I4153">
        <v>-81.430000000000007</v>
      </c>
      <c r="J4153">
        <v>-28.05</v>
      </c>
      <c r="K4153">
        <v>16</v>
      </c>
      <c r="L4153">
        <v>0.64359999999999995</v>
      </c>
      <c r="M4153">
        <v>76</v>
      </c>
      <c r="N4153">
        <v>4.0389999999999997</v>
      </c>
      <c r="O4153">
        <v>-0.35599999999999998</v>
      </c>
      <c r="P4153">
        <v>-225.1</v>
      </c>
    </row>
    <row r="4154" spans="1:16" x14ac:dyDescent="0.35">
      <c r="A4154" s="1">
        <v>45513.60328703704</v>
      </c>
      <c r="B4154" s="1">
        <v>45513.801226851851</v>
      </c>
      <c r="C4154">
        <v>47.657139000000001</v>
      </c>
      <c r="D4154">
        <v>8.9476469999999999</v>
      </c>
      <c r="E4154">
        <v>55.26</v>
      </c>
      <c r="F4154">
        <v>2.6298400000000002</v>
      </c>
      <c r="G4154">
        <f t="shared" si="64"/>
        <v>5.2439009600000004</v>
      </c>
      <c r="H4154" s="6">
        <v>220.48</v>
      </c>
      <c r="I4154">
        <v>-90.65</v>
      </c>
      <c r="J4154">
        <v>-27.04</v>
      </c>
      <c r="K4154">
        <v>16</v>
      </c>
      <c r="L4154">
        <v>0.68159999999999998</v>
      </c>
      <c r="M4154">
        <v>83</v>
      </c>
      <c r="N4154">
        <v>4.1020000000000003</v>
      </c>
      <c r="O4154">
        <v>-0.33179999999999998</v>
      </c>
      <c r="P4154">
        <v>-227.1</v>
      </c>
    </row>
    <row r="4155" spans="1:16" x14ac:dyDescent="0.35">
      <c r="A4155" s="1">
        <v>45513.600578703707</v>
      </c>
      <c r="B4155" s="1">
        <v>45513.801226851851</v>
      </c>
      <c r="C4155">
        <v>47.661693</v>
      </c>
      <c r="D4155">
        <v>8.9517950000000006</v>
      </c>
      <c r="E4155">
        <v>55.98</v>
      </c>
      <c r="F4155">
        <v>2.2165900000000001</v>
      </c>
      <c r="G4155">
        <f t="shared" si="64"/>
        <v>4.4198804599999999</v>
      </c>
      <c r="H4155" s="6">
        <v>220.49</v>
      </c>
      <c r="I4155">
        <v>-82.98</v>
      </c>
      <c r="J4155">
        <v>-26.66</v>
      </c>
      <c r="K4155">
        <v>16</v>
      </c>
      <c r="L4155">
        <v>0.66700000000000004</v>
      </c>
      <c r="M4155">
        <v>84</v>
      </c>
      <c r="N4155">
        <v>4.1050000000000004</v>
      </c>
      <c r="O4155">
        <v>-0.34889999999999999</v>
      </c>
      <c r="P4155">
        <v>-228.1</v>
      </c>
    </row>
    <row r="4156" spans="1:16" x14ac:dyDescent="0.35">
      <c r="A4156" s="1">
        <v>45513.603668981479</v>
      </c>
      <c r="B4156" s="1">
        <v>45513.801226851851</v>
      </c>
      <c r="C4156">
        <v>47.656570000000002</v>
      </c>
      <c r="D4156">
        <v>8.9469840000000005</v>
      </c>
      <c r="E4156">
        <v>53.4</v>
      </c>
      <c r="F4156">
        <v>2.4664199999999998</v>
      </c>
      <c r="G4156">
        <f t="shared" si="64"/>
        <v>4.9180414799999994</v>
      </c>
      <c r="H4156" s="6">
        <v>220.6</v>
      </c>
      <c r="I4156">
        <v>-97.74</v>
      </c>
      <c r="J4156">
        <v>-25.85</v>
      </c>
      <c r="K4156">
        <v>16</v>
      </c>
      <c r="L4156">
        <v>0.65869999999999995</v>
      </c>
      <c r="M4156">
        <v>83</v>
      </c>
      <c r="N4156">
        <v>4.1020000000000003</v>
      </c>
      <c r="O4156">
        <v>-0.3508</v>
      </c>
      <c r="P4156">
        <v>-227.1</v>
      </c>
    </row>
    <row r="4157" spans="1:16" x14ac:dyDescent="0.35">
      <c r="A4157" s="1">
        <v>45513.600324074076</v>
      </c>
      <c r="B4157" s="1">
        <v>45513.801226851851</v>
      </c>
      <c r="C4157">
        <v>47.662064000000001</v>
      </c>
      <c r="D4157">
        <v>8.9522320000000004</v>
      </c>
      <c r="E4157">
        <v>53.36</v>
      </c>
      <c r="F4157">
        <v>2.2629950000000001</v>
      </c>
      <c r="G4157">
        <f t="shared" si="64"/>
        <v>4.5124120300000001</v>
      </c>
      <c r="H4157" s="6">
        <v>220.72</v>
      </c>
      <c r="I4157">
        <v>-89.93</v>
      </c>
      <c r="J4157">
        <v>-24.59</v>
      </c>
      <c r="K4157">
        <v>16</v>
      </c>
      <c r="L4157">
        <v>0.70169999999999999</v>
      </c>
      <c r="M4157">
        <v>84</v>
      </c>
      <c r="N4157">
        <v>4.1050000000000004</v>
      </c>
      <c r="O4157">
        <v>-0.3538</v>
      </c>
      <c r="P4157">
        <v>-228.1</v>
      </c>
    </row>
    <row r="4158" spans="1:16" x14ac:dyDescent="0.35">
      <c r="A4158" s="1">
        <v>45513.601782407408</v>
      </c>
      <c r="B4158" s="1">
        <v>45513.801226851851</v>
      </c>
      <c r="C4158">
        <v>47.659790999999998</v>
      </c>
      <c r="D4158">
        <v>8.9500010000000003</v>
      </c>
      <c r="E4158">
        <v>53.01</v>
      </c>
      <c r="F4158">
        <v>2.4888819999999998</v>
      </c>
      <c r="G4158">
        <f t="shared" si="64"/>
        <v>4.9628307079999994</v>
      </c>
      <c r="H4158" s="6">
        <v>220.82</v>
      </c>
      <c r="I4158">
        <v>-91.96</v>
      </c>
      <c r="J4158">
        <v>-26.06</v>
      </c>
      <c r="K4158">
        <v>16</v>
      </c>
      <c r="L4158">
        <v>0.65869999999999995</v>
      </c>
      <c r="M4158">
        <v>83</v>
      </c>
      <c r="N4158">
        <v>4.1020000000000003</v>
      </c>
      <c r="O4158">
        <v>-0.34399999999999997</v>
      </c>
      <c r="P4158">
        <v>-228.1</v>
      </c>
    </row>
    <row r="4159" spans="1:16" x14ac:dyDescent="0.35">
      <c r="A4159" s="1">
        <v>45513.60261574074</v>
      </c>
      <c r="B4159" s="1">
        <v>45513.801226851851</v>
      </c>
      <c r="C4159">
        <v>47.658234</v>
      </c>
      <c r="D4159">
        <v>8.9487860000000001</v>
      </c>
      <c r="E4159">
        <v>53.65</v>
      </c>
      <c r="F4159">
        <v>2.5369169999999999</v>
      </c>
      <c r="G4159">
        <f t="shared" si="64"/>
        <v>5.0586124979999996</v>
      </c>
      <c r="H4159" s="6">
        <v>220.97</v>
      </c>
      <c r="I4159">
        <v>-91.34</v>
      </c>
      <c r="J4159">
        <v>-25.95</v>
      </c>
      <c r="K4159">
        <v>16</v>
      </c>
      <c r="L4159">
        <v>0.64159999999999995</v>
      </c>
      <c r="M4159">
        <v>83</v>
      </c>
      <c r="N4159">
        <v>4.1020000000000003</v>
      </c>
      <c r="O4159">
        <v>-0.33589999999999998</v>
      </c>
      <c r="P4159">
        <v>-228.1</v>
      </c>
    </row>
    <row r="4160" spans="1:16" x14ac:dyDescent="0.35">
      <c r="A4160" s="1">
        <v>45513.603310185186</v>
      </c>
      <c r="B4160" s="1">
        <v>45513.801226851851</v>
      </c>
      <c r="C4160">
        <v>47.657105999999999</v>
      </c>
      <c r="D4160">
        <v>8.9476049999999994</v>
      </c>
      <c r="E4160">
        <v>54.55</v>
      </c>
      <c r="F4160">
        <v>2.4503870000000001</v>
      </c>
      <c r="G4160">
        <f t="shared" si="64"/>
        <v>4.8860716780000004</v>
      </c>
      <c r="H4160" s="6">
        <v>220.99</v>
      </c>
      <c r="I4160">
        <v>-91.55</v>
      </c>
      <c r="J4160">
        <v>-26.93</v>
      </c>
      <c r="K4160">
        <v>16</v>
      </c>
      <c r="L4160">
        <v>0.68069999999999997</v>
      </c>
      <c r="M4160">
        <v>83</v>
      </c>
      <c r="N4160">
        <v>4.1020000000000003</v>
      </c>
      <c r="O4160">
        <v>-0.33400000000000002</v>
      </c>
      <c r="P4160">
        <v>-227.1</v>
      </c>
    </row>
    <row r="4161" spans="1:16" x14ac:dyDescent="0.35">
      <c r="A4161" s="1">
        <v>45513.602685185186</v>
      </c>
      <c r="B4161" s="1">
        <v>45513.801226851851</v>
      </c>
      <c r="C4161">
        <v>47.658135000000001</v>
      </c>
      <c r="D4161">
        <v>8.9486539999999994</v>
      </c>
      <c r="E4161">
        <v>56.48</v>
      </c>
      <c r="F4161">
        <v>2.3869220000000002</v>
      </c>
      <c r="G4161">
        <f t="shared" si="64"/>
        <v>4.7595224680000001</v>
      </c>
      <c r="H4161" s="6">
        <v>221.04</v>
      </c>
      <c r="I4161">
        <v>-93.38</v>
      </c>
      <c r="J4161">
        <v>-25.7</v>
      </c>
      <c r="K4161">
        <v>16</v>
      </c>
      <c r="L4161">
        <v>0.63280000000000003</v>
      </c>
      <c r="M4161">
        <v>83</v>
      </c>
      <c r="N4161">
        <v>4.1020000000000003</v>
      </c>
      <c r="O4161">
        <v>-0.34279999999999999</v>
      </c>
      <c r="P4161">
        <v>-227.1</v>
      </c>
    </row>
    <row r="4162" spans="1:16" x14ac:dyDescent="0.35">
      <c r="A4162" s="1">
        <v>45513.60361111111</v>
      </c>
      <c r="B4162" s="1">
        <v>45513.801226851851</v>
      </c>
      <c r="C4162">
        <v>47.656658</v>
      </c>
      <c r="D4162">
        <v>8.9470849999999995</v>
      </c>
      <c r="E4162">
        <v>56.26</v>
      </c>
      <c r="F4162">
        <v>2.62853</v>
      </c>
      <c r="G4162">
        <f t="shared" si="64"/>
        <v>5.2412888200000003</v>
      </c>
      <c r="H4162" s="6">
        <v>221.16</v>
      </c>
      <c r="I4162">
        <v>-98.14</v>
      </c>
      <c r="J4162">
        <v>-25.39</v>
      </c>
      <c r="K4162">
        <v>16</v>
      </c>
      <c r="L4162">
        <v>0.66359999999999997</v>
      </c>
      <c r="M4162">
        <v>83</v>
      </c>
      <c r="N4162">
        <v>4.1020000000000003</v>
      </c>
      <c r="O4162">
        <v>-0.34499999999999997</v>
      </c>
      <c r="P4162">
        <v>-227.1</v>
      </c>
    </row>
    <row r="4163" spans="1:16" x14ac:dyDescent="0.35">
      <c r="A4163" s="1">
        <v>45513.602835648147</v>
      </c>
      <c r="B4163" s="1">
        <v>45513.801226851851</v>
      </c>
      <c r="C4163">
        <v>47.657921999999999</v>
      </c>
      <c r="D4163">
        <v>8.9483960000000007</v>
      </c>
      <c r="E4163">
        <v>52.7</v>
      </c>
      <c r="F4163">
        <v>2.4064199999999998</v>
      </c>
      <c r="G4163">
        <f t="shared" ref="G4163:G4226" si="65">F4163*1.994</f>
        <v>4.7984014799999999</v>
      </c>
      <c r="H4163" s="6">
        <v>221.18</v>
      </c>
      <c r="I4163">
        <v>-90.02</v>
      </c>
      <c r="J4163">
        <v>-26.13</v>
      </c>
      <c r="K4163">
        <v>16</v>
      </c>
      <c r="L4163">
        <v>0.64359999999999995</v>
      </c>
      <c r="M4163">
        <v>83</v>
      </c>
      <c r="N4163">
        <v>4.1020000000000003</v>
      </c>
      <c r="O4163">
        <v>-0.3589</v>
      </c>
      <c r="P4163">
        <v>-227.1</v>
      </c>
    </row>
    <row r="4164" spans="1:16" x14ac:dyDescent="0.35">
      <c r="A4164" s="1">
        <v>45513.603298611109</v>
      </c>
      <c r="B4164" s="1">
        <v>45513.801226851851</v>
      </c>
      <c r="C4164">
        <v>47.657122000000001</v>
      </c>
      <c r="D4164">
        <v>8.9476259999999996</v>
      </c>
      <c r="E4164">
        <v>55.03</v>
      </c>
      <c r="F4164">
        <v>2.511682</v>
      </c>
      <c r="G4164">
        <f t="shared" si="65"/>
        <v>5.0082939079999997</v>
      </c>
      <c r="H4164" s="6">
        <v>221.18</v>
      </c>
      <c r="I4164">
        <v>-90.68</v>
      </c>
      <c r="J4164">
        <v>-26.74</v>
      </c>
      <c r="K4164">
        <v>16</v>
      </c>
      <c r="L4164">
        <v>0.68259999999999998</v>
      </c>
      <c r="M4164">
        <v>83</v>
      </c>
      <c r="N4164">
        <v>4.1020000000000003</v>
      </c>
      <c r="O4164">
        <v>-0.33500000000000002</v>
      </c>
      <c r="P4164">
        <v>-227.1</v>
      </c>
    </row>
    <row r="4165" spans="1:16" x14ac:dyDescent="0.35">
      <c r="A4165" s="1">
        <v>45513.600428240738</v>
      </c>
      <c r="B4165" s="1">
        <v>45513.801226851851</v>
      </c>
      <c r="C4165">
        <v>47.661924999999997</v>
      </c>
      <c r="D4165">
        <v>8.9520660000000003</v>
      </c>
      <c r="E4165">
        <v>52.76</v>
      </c>
      <c r="F4165">
        <v>2.3860960000000002</v>
      </c>
      <c r="G4165">
        <f t="shared" si="65"/>
        <v>4.7578754240000007</v>
      </c>
      <c r="H4165" s="6">
        <v>221.29</v>
      </c>
      <c r="I4165">
        <v>-89.97</v>
      </c>
      <c r="J4165">
        <v>-25.53</v>
      </c>
      <c r="K4165">
        <v>16</v>
      </c>
      <c r="L4165">
        <v>0.67969999999999997</v>
      </c>
      <c r="M4165">
        <v>84</v>
      </c>
      <c r="N4165">
        <v>4.1050000000000004</v>
      </c>
      <c r="O4165">
        <v>-0.34499999999999997</v>
      </c>
      <c r="P4165">
        <v>-228.1</v>
      </c>
    </row>
    <row r="4166" spans="1:16" x14ac:dyDescent="0.35">
      <c r="A4166" s="1">
        <v>45513.602777777778</v>
      </c>
      <c r="B4166" s="1">
        <v>45513.801226851851</v>
      </c>
      <c r="C4166">
        <v>47.658005000000003</v>
      </c>
      <c r="D4166">
        <v>8.9484940000000002</v>
      </c>
      <c r="E4166">
        <v>54.76</v>
      </c>
      <c r="F4166">
        <v>2.4628990000000002</v>
      </c>
      <c r="G4166">
        <f t="shared" si="65"/>
        <v>4.9110206060000001</v>
      </c>
      <c r="H4166" s="6">
        <v>221.33</v>
      </c>
      <c r="I4166">
        <v>-92.01</v>
      </c>
      <c r="J4166">
        <v>-26.01</v>
      </c>
      <c r="K4166">
        <v>16</v>
      </c>
      <c r="L4166">
        <v>0.63480000000000003</v>
      </c>
      <c r="M4166">
        <v>83</v>
      </c>
      <c r="N4166">
        <v>4.1020000000000003</v>
      </c>
      <c r="O4166">
        <v>-0.36280000000000001</v>
      </c>
      <c r="P4166">
        <v>-227.1</v>
      </c>
    </row>
    <row r="4167" spans="1:16" x14ac:dyDescent="0.35">
      <c r="A4167" s="1">
        <v>45513.600439814814</v>
      </c>
      <c r="B4167" s="1">
        <v>45513.801226851851</v>
      </c>
      <c r="C4167">
        <v>47.661906000000002</v>
      </c>
      <c r="D4167">
        <v>8.9520409999999995</v>
      </c>
      <c r="E4167">
        <v>53.86</v>
      </c>
      <c r="F4167">
        <v>2.5355029999999998</v>
      </c>
      <c r="G4167">
        <f t="shared" si="65"/>
        <v>5.0557929819999998</v>
      </c>
      <c r="H4167" s="6">
        <v>221.36</v>
      </c>
      <c r="I4167">
        <v>-92.32</v>
      </c>
      <c r="J4167">
        <v>-25.17</v>
      </c>
      <c r="K4167">
        <v>16</v>
      </c>
      <c r="L4167">
        <v>0.67379999999999995</v>
      </c>
      <c r="M4167">
        <v>84</v>
      </c>
      <c r="N4167">
        <v>4.1050000000000004</v>
      </c>
      <c r="O4167">
        <v>-0.34589999999999999</v>
      </c>
      <c r="P4167">
        <v>-228.1</v>
      </c>
    </row>
    <row r="4168" spans="1:16" x14ac:dyDescent="0.35">
      <c r="A4168" s="1">
        <v>45513.602569444447</v>
      </c>
      <c r="B4168" s="1">
        <v>45513.801226851851</v>
      </c>
      <c r="C4168">
        <v>47.658304000000001</v>
      </c>
      <c r="D4168">
        <v>8.9488690000000002</v>
      </c>
      <c r="E4168">
        <v>56.44</v>
      </c>
      <c r="F4168">
        <v>2.6162230000000002</v>
      </c>
      <c r="G4168">
        <f t="shared" si="65"/>
        <v>5.2167486620000005</v>
      </c>
      <c r="H4168" s="6">
        <v>221.36</v>
      </c>
      <c r="I4168">
        <v>-96.02</v>
      </c>
      <c r="J4168">
        <v>-25.39</v>
      </c>
      <c r="K4168">
        <v>16</v>
      </c>
      <c r="L4168">
        <v>0.64600000000000002</v>
      </c>
      <c r="M4168">
        <v>83</v>
      </c>
      <c r="N4168">
        <v>4.1020000000000003</v>
      </c>
      <c r="O4168">
        <v>-0.33789999999999998</v>
      </c>
      <c r="P4168">
        <v>-228.1</v>
      </c>
    </row>
    <row r="4169" spans="1:16" x14ac:dyDescent="0.35">
      <c r="A4169" s="1">
        <v>45513.60355324074</v>
      </c>
      <c r="B4169" s="1">
        <v>45513.801226851851</v>
      </c>
      <c r="C4169">
        <v>47.656748</v>
      </c>
      <c r="D4169">
        <v>8.9471969999999992</v>
      </c>
      <c r="E4169">
        <v>57.12</v>
      </c>
      <c r="F4169">
        <v>2.56975</v>
      </c>
      <c r="G4169">
        <f t="shared" si="65"/>
        <v>5.1240815</v>
      </c>
      <c r="H4169" s="6">
        <v>221.49</v>
      </c>
      <c r="I4169">
        <v>-93.24</v>
      </c>
      <c r="J4169">
        <v>-26.69</v>
      </c>
      <c r="K4169">
        <v>15</v>
      </c>
      <c r="L4169">
        <v>0.66990000000000005</v>
      </c>
      <c r="M4169">
        <v>83</v>
      </c>
      <c r="N4169">
        <v>4.1020000000000003</v>
      </c>
      <c r="O4169">
        <v>-0.33400000000000002</v>
      </c>
      <c r="P4169">
        <v>-227.1</v>
      </c>
    </row>
    <row r="4170" spans="1:16" x14ac:dyDescent="0.35">
      <c r="A4170" s="1">
        <v>45513.58153935185</v>
      </c>
      <c r="B4170" s="1">
        <v>45513.801215277781</v>
      </c>
      <c r="C4170">
        <v>47.664501000000001</v>
      </c>
      <c r="D4170">
        <v>8.9776810000000005</v>
      </c>
      <c r="E4170">
        <v>222.04</v>
      </c>
      <c r="F4170">
        <v>0.1207275</v>
      </c>
      <c r="G4170">
        <f t="shared" si="65"/>
        <v>0.240730635</v>
      </c>
      <c r="H4170" s="6">
        <v>221.56</v>
      </c>
      <c r="I4170">
        <v>-99.14</v>
      </c>
      <c r="J4170">
        <v>-22.67</v>
      </c>
      <c r="K4170">
        <v>16</v>
      </c>
      <c r="L4170">
        <v>0.63870000000000005</v>
      </c>
      <c r="M4170">
        <v>88</v>
      </c>
      <c r="N4170">
        <v>4.141</v>
      </c>
      <c r="O4170">
        <v>-0.34789999999999999</v>
      </c>
      <c r="P4170">
        <v>-234.1</v>
      </c>
    </row>
    <row r="4171" spans="1:16" x14ac:dyDescent="0.35">
      <c r="A4171" s="1">
        <v>45513.602766203701</v>
      </c>
      <c r="B4171" s="1">
        <v>45513.801226851851</v>
      </c>
      <c r="C4171">
        <v>47.658022000000003</v>
      </c>
      <c r="D4171">
        <v>8.9485159999999997</v>
      </c>
      <c r="E4171">
        <v>53.02</v>
      </c>
      <c r="F4171">
        <v>2.3979330000000001</v>
      </c>
      <c r="G4171">
        <f t="shared" si="65"/>
        <v>4.7814784020000003</v>
      </c>
      <c r="H4171" s="6">
        <v>221.6</v>
      </c>
      <c r="I4171">
        <v>-89.13</v>
      </c>
      <c r="J4171">
        <v>-26.84</v>
      </c>
      <c r="K4171">
        <v>16</v>
      </c>
      <c r="L4171">
        <v>0.63570000000000004</v>
      </c>
      <c r="M4171">
        <v>83</v>
      </c>
      <c r="N4171">
        <v>4.1020000000000003</v>
      </c>
      <c r="O4171">
        <v>-0.36080000000000001</v>
      </c>
      <c r="P4171">
        <v>-227.1</v>
      </c>
    </row>
    <row r="4172" spans="1:16" x14ac:dyDescent="0.35">
      <c r="A4172" s="1">
        <v>45513.60365740741</v>
      </c>
      <c r="B4172" s="1">
        <v>45513.801226851851</v>
      </c>
      <c r="C4172">
        <v>47.656587999999999</v>
      </c>
      <c r="D4172">
        <v>8.9470039999999997</v>
      </c>
      <c r="E4172">
        <v>54.21</v>
      </c>
      <c r="F4172">
        <v>2.4605410000000001</v>
      </c>
      <c r="G4172">
        <f t="shared" si="65"/>
        <v>4.9063187539999999</v>
      </c>
      <c r="H4172" s="6">
        <v>221.69</v>
      </c>
      <c r="I4172">
        <v>-95.32</v>
      </c>
      <c r="J4172">
        <v>-26.25</v>
      </c>
      <c r="K4172">
        <v>16</v>
      </c>
      <c r="L4172">
        <v>0.65769999999999995</v>
      </c>
      <c r="M4172">
        <v>83</v>
      </c>
      <c r="N4172">
        <v>4.1020000000000003</v>
      </c>
      <c r="O4172">
        <v>-0.34989999999999999</v>
      </c>
      <c r="P4172">
        <v>-227.1</v>
      </c>
    </row>
    <row r="4173" spans="1:16" x14ac:dyDescent="0.35">
      <c r="A4173" s="1">
        <v>45513.6015625</v>
      </c>
      <c r="B4173" s="1">
        <v>45513.801226851851</v>
      </c>
      <c r="C4173">
        <v>47.660139999999998</v>
      </c>
      <c r="D4173">
        <v>8.9503699999999995</v>
      </c>
      <c r="E4173">
        <v>52.36</v>
      </c>
      <c r="F4173">
        <v>2.5400269999999998</v>
      </c>
      <c r="G4173">
        <f t="shared" si="65"/>
        <v>5.0648138379999992</v>
      </c>
      <c r="H4173" s="6">
        <v>221.72</v>
      </c>
      <c r="I4173">
        <v>-93.16</v>
      </c>
      <c r="J4173">
        <v>-26.01</v>
      </c>
      <c r="K4173">
        <v>16</v>
      </c>
      <c r="L4173">
        <v>0.64790000000000003</v>
      </c>
      <c r="M4173">
        <v>83</v>
      </c>
      <c r="N4173">
        <v>4.1050000000000004</v>
      </c>
      <c r="O4173">
        <v>-0.3508</v>
      </c>
      <c r="P4173">
        <v>-228.1</v>
      </c>
    </row>
    <row r="4174" spans="1:16" x14ac:dyDescent="0.35">
      <c r="A4174" s="1">
        <v>45513.603564814817</v>
      </c>
      <c r="B4174" s="1">
        <v>45513.801226851851</v>
      </c>
      <c r="C4174">
        <v>47.656731999999998</v>
      </c>
      <c r="D4174">
        <v>8.9471740000000004</v>
      </c>
      <c r="E4174">
        <v>57.15</v>
      </c>
      <c r="F4174">
        <v>2.5616140000000001</v>
      </c>
      <c r="G4174">
        <f t="shared" si="65"/>
        <v>5.1078583159999997</v>
      </c>
      <c r="H4174" s="6">
        <v>221.82</v>
      </c>
      <c r="I4174">
        <v>-95.83</v>
      </c>
      <c r="J4174">
        <v>-25.83</v>
      </c>
      <c r="K4174">
        <v>16</v>
      </c>
      <c r="L4174">
        <v>0.66890000000000005</v>
      </c>
      <c r="M4174">
        <v>83</v>
      </c>
      <c r="N4174">
        <v>4.1020000000000003</v>
      </c>
      <c r="O4174">
        <v>-0.33689999999999998</v>
      </c>
      <c r="P4174">
        <v>-227.1</v>
      </c>
    </row>
    <row r="4175" spans="1:16" x14ac:dyDescent="0.35">
      <c r="A4175" s="1">
        <v>45513.602847222224</v>
      </c>
      <c r="B4175" s="1">
        <v>45513.801226851851</v>
      </c>
      <c r="C4175">
        <v>47.657904000000002</v>
      </c>
      <c r="D4175">
        <v>8.9483759999999997</v>
      </c>
      <c r="E4175">
        <v>52.53</v>
      </c>
      <c r="F4175">
        <v>2.4023189999999999</v>
      </c>
      <c r="G4175">
        <f t="shared" si="65"/>
        <v>4.7902240859999994</v>
      </c>
      <c r="H4175" s="6">
        <v>221.95</v>
      </c>
      <c r="I4175">
        <v>-94.58</v>
      </c>
      <c r="J4175">
        <v>-26.46</v>
      </c>
      <c r="K4175">
        <v>16</v>
      </c>
      <c r="L4175">
        <v>0.64159999999999995</v>
      </c>
      <c r="M4175">
        <v>83</v>
      </c>
      <c r="N4175">
        <v>4.1020000000000003</v>
      </c>
      <c r="O4175">
        <v>-0.3579</v>
      </c>
      <c r="P4175">
        <v>-227.1</v>
      </c>
    </row>
    <row r="4176" spans="1:16" x14ac:dyDescent="0.35">
      <c r="A4176" s="1">
        <v>45513.600266203706</v>
      </c>
      <c r="B4176" s="1">
        <v>45513.801226851851</v>
      </c>
      <c r="C4176">
        <v>47.662148999999999</v>
      </c>
      <c r="D4176">
        <v>8.9523340000000005</v>
      </c>
      <c r="E4176">
        <v>53.03</v>
      </c>
      <c r="F4176">
        <v>2.4659939999999998</v>
      </c>
      <c r="G4176">
        <f t="shared" si="65"/>
        <v>4.9171920359999994</v>
      </c>
      <c r="H4176" s="6">
        <v>221.97</v>
      </c>
      <c r="I4176">
        <v>-92.54</v>
      </c>
      <c r="J4176">
        <v>-25.61</v>
      </c>
      <c r="K4176">
        <v>16</v>
      </c>
      <c r="L4176">
        <v>0.7056</v>
      </c>
      <c r="M4176">
        <v>84</v>
      </c>
      <c r="N4176">
        <v>4.1050000000000004</v>
      </c>
      <c r="O4176">
        <v>-0.3528</v>
      </c>
      <c r="P4176">
        <v>-228.1</v>
      </c>
    </row>
    <row r="4177" spans="1:16" x14ac:dyDescent="0.35">
      <c r="A4177" s="1">
        <v>45513.602662037039</v>
      </c>
      <c r="B4177" s="1">
        <v>45513.801226851851</v>
      </c>
      <c r="C4177">
        <v>47.658166000000001</v>
      </c>
      <c r="D4177">
        <v>8.948696</v>
      </c>
      <c r="E4177">
        <v>56.75</v>
      </c>
      <c r="F4177">
        <v>2.4120539999999999</v>
      </c>
      <c r="G4177">
        <f t="shared" si="65"/>
        <v>4.8096356760000001</v>
      </c>
      <c r="H4177" s="6">
        <v>222.03</v>
      </c>
      <c r="I4177">
        <v>-96.35</v>
      </c>
      <c r="J4177">
        <v>-24.61</v>
      </c>
      <c r="K4177">
        <v>16</v>
      </c>
      <c r="L4177">
        <v>0.63570000000000004</v>
      </c>
      <c r="M4177">
        <v>83</v>
      </c>
      <c r="N4177">
        <v>4.1020000000000003</v>
      </c>
      <c r="O4177">
        <v>-0.33979999999999999</v>
      </c>
      <c r="P4177">
        <v>-227.1</v>
      </c>
    </row>
    <row r="4178" spans="1:16" x14ac:dyDescent="0.35">
      <c r="A4178" s="1">
        <v>45513.593657407408</v>
      </c>
      <c r="B4178" s="1">
        <v>45513.801215277781</v>
      </c>
      <c r="C4178">
        <v>47.661979000000002</v>
      </c>
      <c r="D4178">
        <v>8.9647959999999998</v>
      </c>
      <c r="E4178">
        <v>54.52</v>
      </c>
      <c r="F4178">
        <v>2.035485</v>
      </c>
      <c r="G4178">
        <f t="shared" si="65"/>
        <v>4.0587570900000003</v>
      </c>
      <c r="H4178" s="6">
        <v>222.1</v>
      </c>
      <c r="I4178">
        <v>-87.16</v>
      </c>
      <c r="J4178">
        <v>-28.29</v>
      </c>
      <c r="K4178">
        <v>16</v>
      </c>
      <c r="L4178">
        <v>0.60160000000000002</v>
      </c>
      <c r="M4178">
        <v>85</v>
      </c>
      <c r="N4178">
        <v>4.117</v>
      </c>
      <c r="O4178">
        <v>-0.33689999999999998</v>
      </c>
      <c r="P4178">
        <v>-229.1</v>
      </c>
    </row>
    <row r="4179" spans="1:16" x14ac:dyDescent="0.35">
      <c r="A4179" s="1">
        <v>45513.602719907409</v>
      </c>
      <c r="B4179" s="1">
        <v>45513.801226851851</v>
      </c>
      <c r="C4179">
        <v>47.658088999999997</v>
      </c>
      <c r="D4179">
        <v>8.9485930000000007</v>
      </c>
      <c r="E4179">
        <v>54.98</v>
      </c>
      <c r="F4179">
        <v>2.2237610000000001</v>
      </c>
      <c r="G4179">
        <f t="shared" si="65"/>
        <v>4.4341794339999998</v>
      </c>
      <c r="H4179" s="6">
        <v>222.16</v>
      </c>
      <c r="I4179">
        <v>-96.11</v>
      </c>
      <c r="J4179">
        <v>-25.13</v>
      </c>
      <c r="K4179">
        <v>16</v>
      </c>
      <c r="L4179">
        <v>0.62890000000000001</v>
      </c>
      <c r="M4179">
        <v>83</v>
      </c>
      <c r="N4179">
        <v>4.1020000000000003</v>
      </c>
      <c r="O4179">
        <v>-0.35499999999999998</v>
      </c>
      <c r="P4179">
        <v>-228.1</v>
      </c>
    </row>
    <row r="4180" spans="1:16" x14ac:dyDescent="0.35">
      <c r="A4180" s="1">
        <v>45513.581805555557</v>
      </c>
      <c r="B4180" s="1">
        <v>45513.801215277781</v>
      </c>
      <c r="C4180">
        <v>47.664498999999999</v>
      </c>
      <c r="D4180">
        <v>8.9777120000000004</v>
      </c>
      <c r="E4180">
        <v>221.9</v>
      </c>
      <c r="F4180">
        <v>0.1819229</v>
      </c>
      <c r="G4180">
        <f t="shared" si="65"/>
        <v>0.36275426259999999</v>
      </c>
      <c r="H4180" s="6">
        <v>222.19</v>
      </c>
      <c r="I4180">
        <v>-108.93</v>
      </c>
      <c r="J4180">
        <v>-20.63</v>
      </c>
      <c r="K4180">
        <v>16</v>
      </c>
      <c r="L4180">
        <v>0.59379999999999999</v>
      </c>
      <c r="M4180">
        <v>87</v>
      </c>
      <c r="N4180">
        <v>4.1449999999999996</v>
      </c>
      <c r="O4180">
        <v>-0.2959</v>
      </c>
      <c r="P4180">
        <v>-234.1</v>
      </c>
    </row>
    <row r="4181" spans="1:16" x14ac:dyDescent="0.35">
      <c r="A4181" s="1">
        <v>45513.648333333331</v>
      </c>
      <c r="B4181" s="1">
        <v>45513.801238425927</v>
      </c>
      <c r="C4181">
        <v>47.659125000000003</v>
      </c>
      <c r="D4181">
        <v>8.9547439999999998</v>
      </c>
      <c r="E4181">
        <v>6.03</v>
      </c>
      <c r="F4181">
        <v>0.84460840000000004</v>
      </c>
      <c r="G4181">
        <f t="shared" si="65"/>
        <v>1.6841491496000001</v>
      </c>
      <c r="H4181" s="6">
        <v>222.21</v>
      </c>
      <c r="I4181">
        <v>28.08</v>
      </c>
      <c r="J4181">
        <v>-41.36</v>
      </c>
      <c r="K4181">
        <v>14</v>
      </c>
      <c r="L4181">
        <v>5.0590000000000002</v>
      </c>
      <c r="M4181">
        <v>73</v>
      </c>
      <c r="N4181">
        <v>4.0199999999999996</v>
      </c>
      <c r="O4181">
        <v>-0.36180000000000001</v>
      </c>
      <c r="P4181">
        <v>-225.1</v>
      </c>
    </row>
    <row r="4182" spans="1:16" x14ac:dyDescent="0.35">
      <c r="A4182" s="1">
        <v>45513.602673611109</v>
      </c>
      <c r="B4182" s="1">
        <v>45513.801226851851</v>
      </c>
      <c r="C4182">
        <v>47.658149999999999</v>
      </c>
      <c r="D4182">
        <v>8.9486760000000007</v>
      </c>
      <c r="E4182">
        <v>56.41</v>
      </c>
      <c r="F4182">
        <v>2.332789</v>
      </c>
      <c r="G4182">
        <f t="shared" si="65"/>
        <v>4.651581266</v>
      </c>
      <c r="H4182" s="6">
        <v>222.23</v>
      </c>
      <c r="I4182">
        <v>-95.5</v>
      </c>
      <c r="J4182">
        <v>-25.59</v>
      </c>
      <c r="K4182">
        <v>16</v>
      </c>
      <c r="L4182">
        <v>0.63570000000000004</v>
      </c>
      <c r="M4182">
        <v>83</v>
      </c>
      <c r="N4182">
        <v>4.1020000000000003</v>
      </c>
      <c r="O4182">
        <v>-0.33979999999999999</v>
      </c>
      <c r="P4182">
        <v>-227.1</v>
      </c>
    </row>
    <row r="4183" spans="1:16" x14ac:dyDescent="0.35">
      <c r="A4183" s="1">
        <v>45513.603344907409</v>
      </c>
      <c r="B4183" s="1">
        <v>45513.801226851851</v>
      </c>
      <c r="C4183">
        <v>47.657057000000002</v>
      </c>
      <c r="D4183">
        <v>8.9475440000000006</v>
      </c>
      <c r="E4183">
        <v>55.58</v>
      </c>
      <c r="F4183">
        <v>2.4055589999999998</v>
      </c>
      <c r="G4183">
        <f t="shared" si="65"/>
        <v>4.7966846459999992</v>
      </c>
      <c r="H4183" s="6">
        <v>222.5</v>
      </c>
      <c r="I4183">
        <v>-95.39</v>
      </c>
      <c r="J4183">
        <v>-26.41</v>
      </c>
      <c r="K4183">
        <v>16</v>
      </c>
      <c r="L4183">
        <v>0.67379999999999995</v>
      </c>
      <c r="M4183">
        <v>83</v>
      </c>
      <c r="N4183">
        <v>4.1020000000000003</v>
      </c>
      <c r="O4183">
        <v>-0.32690000000000002</v>
      </c>
      <c r="P4183">
        <v>-227.1</v>
      </c>
    </row>
    <row r="4184" spans="1:16" x14ac:dyDescent="0.35">
      <c r="A4184" s="1">
        <v>45513.574872685182</v>
      </c>
      <c r="B4184" s="1">
        <v>45513.801215277781</v>
      </c>
      <c r="C4184">
        <v>47.664496</v>
      </c>
      <c r="D4184">
        <v>8.9768120000000007</v>
      </c>
      <c r="E4184">
        <v>221.12</v>
      </c>
      <c r="F4184">
        <v>0.26102330000000001</v>
      </c>
      <c r="G4184">
        <f t="shared" si="65"/>
        <v>0.52048046020000005</v>
      </c>
      <c r="H4184" s="6">
        <v>222.69</v>
      </c>
      <c r="I4184">
        <v>21.62</v>
      </c>
      <c r="J4184">
        <v>-67.03</v>
      </c>
      <c r="K4184">
        <v>7</v>
      </c>
      <c r="L4184">
        <v>2.7850000000000001</v>
      </c>
      <c r="M4184">
        <v>89</v>
      </c>
      <c r="N4184">
        <v>4.1639999999999997</v>
      </c>
      <c r="O4184">
        <v>-0.27689999999999998</v>
      </c>
      <c r="P4184">
        <v>-239.1</v>
      </c>
    </row>
    <row r="4185" spans="1:16" x14ac:dyDescent="0.35">
      <c r="A4185" s="1">
        <v>45513.600462962961</v>
      </c>
      <c r="B4185" s="1">
        <v>45513.801226851851</v>
      </c>
      <c r="C4185">
        <v>47.661869000000003</v>
      </c>
      <c r="D4185">
        <v>8.9519929999999999</v>
      </c>
      <c r="E4185">
        <v>56.66</v>
      </c>
      <c r="F4185">
        <v>2.6934849999999999</v>
      </c>
      <c r="G4185">
        <f t="shared" si="65"/>
        <v>5.3708090899999998</v>
      </c>
      <c r="H4185" s="6">
        <v>222.7</v>
      </c>
      <c r="I4185">
        <v>-94.57</v>
      </c>
      <c r="J4185">
        <v>-23.7</v>
      </c>
      <c r="K4185">
        <v>16</v>
      </c>
      <c r="L4185">
        <v>0.67290000000000005</v>
      </c>
      <c r="M4185">
        <v>84</v>
      </c>
      <c r="N4185">
        <v>4.1050000000000004</v>
      </c>
      <c r="O4185">
        <v>-0.34989999999999999</v>
      </c>
      <c r="P4185">
        <v>-228.1</v>
      </c>
    </row>
    <row r="4186" spans="1:16" x14ac:dyDescent="0.35">
      <c r="A4186" s="1">
        <v>45513.603576388887</v>
      </c>
      <c r="B4186" s="1">
        <v>45513.801226851851</v>
      </c>
      <c r="C4186">
        <v>47.656713000000003</v>
      </c>
      <c r="D4186">
        <v>8.9471530000000001</v>
      </c>
      <c r="E4186">
        <v>56.23</v>
      </c>
      <c r="F4186">
        <v>2.5837400000000001</v>
      </c>
      <c r="G4186">
        <f t="shared" si="65"/>
        <v>5.1519775600000006</v>
      </c>
      <c r="H4186" s="6">
        <v>222.71</v>
      </c>
      <c r="I4186">
        <v>-95.9</v>
      </c>
      <c r="J4186">
        <v>-25.25</v>
      </c>
      <c r="K4186">
        <v>16</v>
      </c>
      <c r="L4186">
        <v>0.66700000000000004</v>
      </c>
      <c r="M4186">
        <v>83</v>
      </c>
      <c r="N4186">
        <v>4.1020000000000003</v>
      </c>
      <c r="O4186">
        <v>-0.33889999999999998</v>
      </c>
      <c r="P4186">
        <v>-227.1</v>
      </c>
    </row>
    <row r="4187" spans="1:16" x14ac:dyDescent="0.35">
      <c r="A4187" s="1">
        <v>45513.602638888886</v>
      </c>
      <c r="B4187" s="1">
        <v>45513.801226851851</v>
      </c>
      <c r="C4187">
        <v>47.658199000000003</v>
      </c>
      <c r="D4187">
        <v>8.9487389999999998</v>
      </c>
      <c r="E4187">
        <v>56.8</v>
      </c>
      <c r="F4187">
        <v>2.5930330000000001</v>
      </c>
      <c r="G4187">
        <f t="shared" si="65"/>
        <v>5.1705078020000004</v>
      </c>
      <c r="H4187" s="6">
        <v>223.42</v>
      </c>
      <c r="I4187">
        <v>-96.53</v>
      </c>
      <c r="J4187">
        <v>-25.35</v>
      </c>
      <c r="K4187">
        <v>16</v>
      </c>
      <c r="L4187">
        <v>0.63870000000000005</v>
      </c>
      <c r="M4187">
        <v>83</v>
      </c>
      <c r="N4187">
        <v>4.1020000000000003</v>
      </c>
      <c r="O4187">
        <v>-0.33889999999999998</v>
      </c>
      <c r="P4187">
        <v>-227.1</v>
      </c>
    </row>
    <row r="4188" spans="1:16" x14ac:dyDescent="0.35">
      <c r="A4188" s="1">
        <v>45513.602627314816</v>
      </c>
      <c r="B4188" s="1">
        <v>45513.801226851851</v>
      </c>
      <c r="C4188">
        <v>47.658217</v>
      </c>
      <c r="D4188">
        <v>8.9487609999999993</v>
      </c>
      <c r="E4188">
        <v>56.12</v>
      </c>
      <c r="F4188">
        <v>2.5832579999999998</v>
      </c>
      <c r="G4188">
        <f t="shared" si="65"/>
        <v>5.1510164519999995</v>
      </c>
      <c r="H4188" s="6">
        <v>223.47</v>
      </c>
      <c r="I4188">
        <v>-94.77</v>
      </c>
      <c r="J4188">
        <v>-25.49</v>
      </c>
      <c r="K4188">
        <v>16</v>
      </c>
      <c r="L4188">
        <v>0.63870000000000005</v>
      </c>
      <c r="M4188">
        <v>83</v>
      </c>
      <c r="N4188">
        <v>4.1020000000000003</v>
      </c>
      <c r="O4188">
        <v>-0.33689999999999998</v>
      </c>
      <c r="P4188">
        <v>-227.1</v>
      </c>
    </row>
    <row r="4189" spans="1:16" x14ac:dyDescent="0.35">
      <c r="A4189" s="1">
        <v>45513.621770833335</v>
      </c>
      <c r="B4189" s="1">
        <v>45513.801238425927</v>
      </c>
      <c r="C4189">
        <v>47.657898000000003</v>
      </c>
      <c r="D4189">
        <v>8.9511920000000007</v>
      </c>
      <c r="E4189">
        <v>30.46</v>
      </c>
      <c r="F4189">
        <v>1.1556470000000001</v>
      </c>
      <c r="G4189">
        <f t="shared" si="65"/>
        <v>2.304360118</v>
      </c>
      <c r="H4189" s="6">
        <v>223.66</v>
      </c>
      <c r="I4189">
        <v>-104.8</v>
      </c>
      <c r="J4189">
        <v>-26.62</v>
      </c>
      <c r="K4189">
        <v>15</v>
      </c>
      <c r="L4189">
        <v>0.68799999999999994</v>
      </c>
      <c r="M4189">
        <v>79</v>
      </c>
      <c r="N4189">
        <v>4.0659999999999998</v>
      </c>
      <c r="O4189">
        <v>-0.377</v>
      </c>
      <c r="P4189">
        <v>-224.1</v>
      </c>
    </row>
    <row r="4190" spans="1:16" x14ac:dyDescent="0.35">
      <c r="A4190" s="1">
        <v>45513.602708333332</v>
      </c>
      <c r="B4190" s="1">
        <v>45513.801226851851</v>
      </c>
      <c r="C4190">
        <v>47.658104000000002</v>
      </c>
      <c r="D4190">
        <v>8.9486120000000007</v>
      </c>
      <c r="E4190">
        <v>56.87</v>
      </c>
      <c r="F4190">
        <v>2.3124950000000002</v>
      </c>
      <c r="G4190">
        <f t="shared" si="65"/>
        <v>4.6111150300000006</v>
      </c>
      <c r="H4190" s="6">
        <v>223.73</v>
      </c>
      <c r="I4190">
        <v>-96.41</v>
      </c>
      <c r="J4190">
        <v>-25.1</v>
      </c>
      <c r="K4190">
        <v>16</v>
      </c>
      <c r="L4190">
        <v>0.62890000000000001</v>
      </c>
      <c r="M4190">
        <v>83</v>
      </c>
      <c r="N4190">
        <v>4.1020000000000003</v>
      </c>
      <c r="O4190">
        <v>-0.34589999999999999</v>
      </c>
      <c r="P4190">
        <v>-227.1</v>
      </c>
    </row>
    <row r="4191" spans="1:16" x14ac:dyDescent="0.35">
      <c r="A4191" s="1">
        <v>45513.600254629629</v>
      </c>
      <c r="B4191" s="1">
        <v>45513.801226851851</v>
      </c>
      <c r="C4191">
        <v>47.662165999999999</v>
      </c>
      <c r="D4191">
        <v>8.952356</v>
      </c>
      <c r="E4191">
        <v>53.1</v>
      </c>
      <c r="F4191">
        <v>2.341977</v>
      </c>
      <c r="G4191">
        <f t="shared" si="65"/>
        <v>4.6699021380000003</v>
      </c>
      <c r="H4191" s="6">
        <v>224.15</v>
      </c>
      <c r="I4191">
        <v>-89.97</v>
      </c>
      <c r="J4191">
        <v>-25.65</v>
      </c>
      <c r="K4191">
        <v>16</v>
      </c>
      <c r="L4191">
        <v>0.7056</v>
      </c>
      <c r="M4191">
        <v>84</v>
      </c>
      <c r="N4191">
        <v>4.1050000000000004</v>
      </c>
      <c r="O4191">
        <v>-0.3528</v>
      </c>
      <c r="P4191">
        <v>-228.1</v>
      </c>
    </row>
    <row r="4192" spans="1:16" x14ac:dyDescent="0.35">
      <c r="A4192" s="1">
        <v>45513.602789351855</v>
      </c>
      <c r="B4192" s="1">
        <v>45513.801226851851</v>
      </c>
      <c r="C4192">
        <v>47.657989999999998</v>
      </c>
      <c r="D4192">
        <v>8.9484729999999999</v>
      </c>
      <c r="E4192">
        <v>56.44</v>
      </c>
      <c r="F4192">
        <v>2.3448889999999998</v>
      </c>
      <c r="G4192">
        <f t="shared" si="65"/>
        <v>4.6757086659999993</v>
      </c>
      <c r="H4192" s="6">
        <v>224.26</v>
      </c>
      <c r="I4192">
        <v>-98.11</v>
      </c>
      <c r="J4192">
        <v>-24.6</v>
      </c>
      <c r="K4192">
        <v>16</v>
      </c>
      <c r="L4192">
        <v>0.63480000000000003</v>
      </c>
      <c r="M4192">
        <v>83</v>
      </c>
      <c r="N4192">
        <v>4.1020000000000003</v>
      </c>
      <c r="O4192">
        <v>-0.36280000000000001</v>
      </c>
      <c r="P4192">
        <v>-227.1</v>
      </c>
    </row>
    <row r="4193" spans="1:16" x14ac:dyDescent="0.35">
      <c r="A4193" s="1">
        <v>45513.600613425922</v>
      </c>
      <c r="B4193" s="1">
        <v>45513.801226851851</v>
      </c>
      <c r="C4193">
        <v>47.661658000000003</v>
      </c>
      <c r="D4193">
        <v>8.9517389999999999</v>
      </c>
      <c r="E4193">
        <v>52.98</v>
      </c>
      <c r="F4193">
        <v>1.875866</v>
      </c>
      <c r="G4193">
        <f t="shared" si="65"/>
        <v>3.740476804</v>
      </c>
      <c r="H4193" s="6">
        <v>224.42</v>
      </c>
      <c r="I4193">
        <v>-88.57</v>
      </c>
      <c r="J4193">
        <v>-26.61</v>
      </c>
      <c r="K4193">
        <v>16</v>
      </c>
      <c r="L4193">
        <v>0.67379999999999995</v>
      </c>
      <c r="M4193">
        <v>84</v>
      </c>
      <c r="N4193">
        <v>4.1050000000000004</v>
      </c>
      <c r="O4193">
        <v>-0.34989999999999999</v>
      </c>
      <c r="P4193">
        <v>-228.1</v>
      </c>
    </row>
    <row r="4194" spans="1:16" x14ac:dyDescent="0.35">
      <c r="A4194" s="1">
        <v>45513.602696759262</v>
      </c>
      <c r="B4194" s="1">
        <v>45513.801226851851</v>
      </c>
      <c r="C4194">
        <v>47.658118999999999</v>
      </c>
      <c r="D4194">
        <v>8.9486319999999999</v>
      </c>
      <c r="E4194">
        <v>57.65</v>
      </c>
      <c r="F4194">
        <v>2.337599</v>
      </c>
      <c r="G4194">
        <f t="shared" si="65"/>
        <v>4.6611724060000004</v>
      </c>
      <c r="H4194" s="6">
        <v>224.48</v>
      </c>
      <c r="I4194">
        <v>-94.13</v>
      </c>
      <c r="J4194">
        <v>-25.68</v>
      </c>
      <c r="K4194">
        <v>16</v>
      </c>
      <c r="L4194">
        <v>0.62990000000000002</v>
      </c>
      <c r="M4194">
        <v>83</v>
      </c>
      <c r="N4194">
        <v>4.1020000000000003</v>
      </c>
      <c r="O4194">
        <v>-0.34279999999999999</v>
      </c>
      <c r="P4194">
        <v>-227.1</v>
      </c>
    </row>
    <row r="4195" spans="1:16" ht="15" thickBot="1" x14ac:dyDescent="0.4">
      <c r="A4195" s="1">
        <v>45513.62096064815</v>
      </c>
      <c r="B4195" s="1">
        <v>45513.801238425927</v>
      </c>
      <c r="C4195">
        <v>47.657822000000003</v>
      </c>
      <c r="D4195">
        <v>8.9533900000000006</v>
      </c>
      <c r="E4195">
        <v>50.76</v>
      </c>
      <c r="F4195">
        <v>2.1087889999999998</v>
      </c>
      <c r="G4195">
        <f t="shared" si="65"/>
        <v>4.2049252659999992</v>
      </c>
      <c r="H4195" s="6">
        <v>224.97</v>
      </c>
      <c r="I4195">
        <v>-92.24</v>
      </c>
      <c r="J4195">
        <v>-27.86</v>
      </c>
      <c r="K4195">
        <v>15</v>
      </c>
      <c r="L4195">
        <v>0.53659999999999997</v>
      </c>
      <c r="M4195">
        <v>79</v>
      </c>
      <c r="N4195">
        <v>4.07</v>
      </c>
      <c r="O4195">
        <v>-0.34689999999999999</v>
      </c>
      <c r="P4195">
        <v>-224.1</v>
      </c>
    </row>
    <row r="4196" spans="1:16" x14ac:dyDescent="0.35">
      <c r="A4196" s="1">
        <v>45513.603761574072</v>
      </c>
      <c r="B4196" s="1">
        <v>45513.801226851851</v>
      </c>
      <c r="C4196">
        <v>47.656438000000001</v>
      </c>
      <c r="D4196">
        <v>8.9468300000000003</v>
      </c>
      <c r="E4196">
        <v>62.82</v>
      </c>
      <c r="F4196">
        <v>2.4179089999999999</v>
      </c>
      <c r="G4196">
        <f t="shared" si="65"/>
        <v>4.8213105459999994</v>
      </c>
      <c r="H4196" s="5">
        <v>225.04</v>
      </c>
      <c r="I4196">
        <v>-94.84</v>
      </c>
      <c r="J4196">
        <v>-26.54</v>
      </c>
      <c r="K4196">
        <v>16</v>
      </c>
      <c r="L4196">
        <v>0.65380000000000005</v>
      </c>
      <c r="M4196">
        <v>83</v>
      </c>
      <c r="N4196">
        <v>4.0979999999999999</v>
      </c>
      <c r="O4196">
        <v>-0.3518</v>
      </c>
      <c r="P4196">
        <v>-227.1</v>
      </c>
    </row>
    <row r="4197" spans="1:16" x14ac:dyDescent="0.35">
      <c r="A4197" s="1">
        <v>45513.619641203702</v>
      </c>
      <c r="B4197" s="1">
        <v>45513.801226851851</v>
      </c>
      <c r="C4197">
        <v>47.657986000000001</v>
      </c>
      <c r="D4197">
        <v>8.9508860000000006</v>
      </c>
      <c r="E4197">
        <v>46.85</v>
      </c>
      <c r="F4197">
        <v>1.2980689999999999</v>
      </c>
      <c r="G4197">
        <f t="shared" si="65"/>
        <v>2.5883495859999996</v>
      </c>
      <c r="H4197" s="6">
        <v>225.25</v>
      </c>
      <c r="I4197">
        <v>-98.26</v>
      </c>
      <c r="J4197">
        <v>-25.81</v>
      </c>
      <c r="K4197">
        <v>15</v>
      </c>
      <c r="L4197">
        <v>0.65669999999999995</v>
      </c>
      <c r="M4197">
        <v>80</v>
      </c>
      <c r="N4197">
        <v>4.07</v>
      </c>
      <c r="O4197">
        <v>-0.3538</v>
      </c>
      <c r="P4197">
        <v>-224.1</v>
      </c>
    </row>
    <row r="4198" spans="1:16" x14ac:dyDescent="0.35">
      <c r="A4198" s="1">
        <v>45513.600624999999</v>
      </c>
      <c r="B4198" s="1">
        <v>45513.801226851851</v>
      </c>
      <c r="C4198">
        <v>47.661645</v>
      </c>
      <c r="D4198">
        <v>8.9517229999999994</v>
      </c>
      <c r="E4198">
        <v>51.73</v>
      </c>
      <c r="F4198">
        <v>1.819871</v>
      </c>
      <c r="G4198">
        <f t="shared" si="65"/>
        <v>3.6288227740000001</v>
      </c>
      <c r="H4198" s="6">
        <v>225.47</v>
      </c>
      <c r="I4198">
        <v>-94.21</v>
      </c>
      <c r="J4198">
        <v>-25.46</v>
      </c>
      <c r="K4198">
        <v>16</v>
      </c>
      <c r="L4198">
        <v>0.67090000000000005</v>
      </c>
      <c r="M4198">
        <v>84</v>
      </c>
      <c r="N4198">
        <v>4.1050000000000004</v>
      </c>
      <c r="O4198">
        <v>-0.34989999999999999</v>
      </c>
      <c r="P4198">
        <v>-228.1</v>
      </c>
    </row>
    <row r="4199" spans="1:16" x14ac:dyDescent="0.35">
      <c r="A4199" s="1">
        <v>45513.570659722223</v>
      </c>
      <c r="B4199" s="1">
        <v>45513.801215277781</v>
      </c>
      <c r="C4199">
        <v>47.664400999999998</v>
      </c>
      <c r="D4199">
        <v>8.9756929999999997</v>
      </c>
      <c r="E4199">
        <v>235.93</v>
      </c>
      <c r="F4199">
        <v>5.860187E-2</v>
      </c>
      <c r="G4199">
        <f t="shared" si="65"/>
        <v>0.11685212877999999</v>
      </c>
      <c r="H4199" s="6">
        <v>225.55</v>
      </c>
      <c r="I4199">
        <v>14.55</v>
      </c>
      <c r="J4199">
        <v>-8.1999999999999993</v>
      </c>
      <c r="K4199">
        <v>6</v>
      </c>
      <c r="L4199">
        <v>2.6680000000000001</v>
      </c>
      <c r="M4199">
        <v>90</v>
      </c>
      <c r="N4199">
        <v>4.1639999999999997</v>
      </c>
      <c r="O4199">
        <v>-0.32979999999999998</v>
      </c>
      <c r="P4199">
        <v>-239.1</v>
      </c>
    </row>
    <row r="4200" spans="1:16" x14ac:dyDescent="0.35">
      <c r="A4200" s="1">
        <v>45513.619108796294</v>
      </c>
      <c r="B4200" s="1">
        <v>45513.801226851851</v>
      </c>
      <c r="C4200">
        <v>47.657538000000002</v>
      </c>
      <c r="D4200">
        <v>8.9520900000000001</v>
      </c>
      <c r="E4200">
        <v>60.58</v>
      </c>
      <c r="F4200">
        <v>2.7539069999999999</v>
      </c>
      <c r="G4200">
        <f t="shared" si="65"/>
        <v>5.4912905579999993</v>
      </c>
      <c r="H4200" s="6">
        <v>225.57</v>
      </c>
      <c r="I4200">
        <v>-98.04</v>
      </c>
      <c r="J4200">
        <v>-26.12</v>
      </c>
      <c r="K4200">
        <v>15</v>
      </c>
      <c r="L4200">
        <v>0.57669999999999999</v>
      </c>
      <c r="M4200">
        <v>80</v>
      </c>
      <c r="N4200">
        <v>4.07</v>
      </c>
      <c r="O4200">
        <v>-0.36499999999999999</v>
      </c>
      <c r="P4200">
        <v>-224.1</v>
      </c>
    </row>
    <row r="4201" spans="1:16" ht="15" thickBot="1" x14ac:dyDescent="0.4">
      <c r="A4201" s="1">
        <v>45513.623749999999</v>
      </c>
      <c r="B4201" s="1">
        <v>45513.801238425927</v>
      </c>
      <c r="C4201">
        <v>47.658228999999999</v>
      </c>
      <c r="D4201">
        <v>8.9518269999999998</v>
      </c>
      <c r="E4201">
        <v>48.5</v>
      </c>
      <c r="F4201">
        <v>1.6405689999999999</v>
      </c>
      <c r="G4201">
        <f t="shared" si="65"/>
        <v>3.2712945859999998</v>
      </c>
      <c r="H4201" s="7">
        <v>225.86</v>
      </c>
      <c r="I4201">
        <v>-102.48</v>
      </c>
      <c r="J4201">
        <v>-29.66</v>
      </c>
      <c r="K4201">
        <v>14</v>
      </c>
      <c r="L4201">
        <v>0.67190000000000005</v>
      </c>
      <c r="M4201">
        <v>79</v>
      </c>
      <c r="N4201">
        <v>4.0620000000000003</v>
      </c>
      <c r="O4201">
        <v>-0.31979999999999997</v>
      </c>
      <c r="P4201">
        <v>-223.1</v>
      </c>
    </row>
    <row r="4202" spans="1:16" x14ac:dyDescent="0.35">
      <c r="A4202" s="1">
        <v>45513.633912037039</v>
      </c>
      <c r="B4202" s="1">
        <v>45513.801238425927</v>
      </c>
      <c r="C4202">
        <v>47.660068000000003</v>
      </c>
      <c r="D4202">
        <v>8.9511819999999993</v>
      </c>
      <c r="E4202">
        <v>55.96</v>
      </c>
      <c r="F4202">
        <v>1.270348</v>
      </c>
      <c r="G4202">
        <f t="shared" si="65"/>
        <v>2.5330739119999999</v>
      </c>
      <c r="H4202" s="6">
        <v>226.11</v>
      </c>
      <c r="I4202">
        <v>-85.16</v>
      </c>
      <c r="J4202">
        <v>-29.13</v>
      </c>
      <c r="K4202">
        <v>16</v>
      </c>
      <c r="L4202">
        <v>0.65769999999999995</v>
      </c>
      <c r="M4202">
        <v>76</v>
      </c>
      <c r="N4202">
        <v>4.0469999999999997</v>
      </c>
      <c r="O4202">
        <v>-0.33179999999999998</v>
      </c>
      <c r="P4202">
        <v>-224.1</v>
      </c>
    </row>
    <row r="4203" spans="1:16" x14ac:dyDescent="0.35">
      <c r="A4203" s="1">
        <v>45513.641377314816</v>
      </c>
      <c r="B4203" s="1">
        <v>45513.801238425927</v>
      </c>
      <c r="C4203">
        <v>47.659762999999998</v>
      </c>
      <c r="D4203">
        <v>8.9526620000000001</v>
      </c>
      <c r="E4203">
        <v>49.01</v>
      </c>
      <c r="F4203">
        <v>0.88736839999999995</v>
      </c>
      <c r="G4203">
        <f t="shared" si="65"/>
        <v>1.7694125895999999</v>
      </c>
      <c r="H4203" s="6">
        <v>226.51</v>
      </c>
      <c r="I4203">
        <v>-83.53</v>
      </c>
      <c r="J4203">
        <v>-28.55</v>
      </c>
      <c r="K4203">
        <v>15</v>
      </c>
      <c r="L4203">
        <v>0.49780000000000002</v>
      </c>
      <c r="M4203">
        <v>75</v>
      </c>
      <c r="N4203">
        <v>4.0309999999999997</v>
      </c>
      <c r="O4203">
        <v>-0.3669</v>
      </c>
      <c r="P4203">
        <v>-224.1</v>
      </c>
    </row>
    <row r="4204" spans="1:16" x14ac:dyDescent="0.35">
      <c r="A4204" s="1">
        <v>45513.581782407404</v>
      </c>
      <c r="B4204" s="1">
        <v>45513.801215277781</v>
      </c>
      <c r="C4204">
        <v>47.664498000000002</v>
      </c>
      <c r="D4204">
        <v>8.9777090000000008</v>
      </c>
      <c r="E4204">
        <v>225.79</v>
      </c>
      <c r="F4204">
        <v>8.6513909999999999E-2</v>
      </c>
      <c r="G4204">
        <f t="shared" si="65"/>
        <v>0.17250873653999999</v>
      </c>
      <c r="H4204" s="6">
        <v>226.53</v>
      </c>
      <c r="I4204">
        <v>-92.91</v>
      </c>
      <c r="J4204">
        <v>-26.99</v>
      </c>
      <c r="K4204">
        <v>16</v>
      </c>
      <c r="L4204">
        <v>0.59670000000000001</v>
      </c>
      <c r="M4204">
        <v>87</v>
      </c>
      <c r="N4204">
        <v>4.1449999999999996</v>
      </c>
      <c r="O4204">
        <v>-0.2979</v>
      </c>
      <c r="P4204">
        <v>-234.1</v>
      </c>
    </row>
    <row r="4205" spans="1:16" x14ac:dyDescent="0.35">
      <c r="A4205" s="1">
        <v>45513.640706018516</v>
      </c>
      <c r="B4205" s="1">
        <v>45513.801238425927</v>
      </c>
      <c r="C4205">
        <v>47.659193999999999</v>
      </c>
      <c r="D4205">
        <v>8.9539779999999993</v>
      </c>
      <c r="E4205">
        <v>67.27</v>
      </c>
      <c r="F4205">
        <v>2.0285340000000001</v>
      </c>
      <c r="G4205">
        <f t="shared" si="65"/>
        <v>4.0448967959999997</v>
      </c>
      <c r="H4205" s="6">
        <v>227.06</v>
      </c>
      <c r="I4205">
        <v>-98.57</v>
      </c>
      <c r="J4205">
        <v>-26.08</v>
      </c>
      <c r="K4205">
        <v>15</v>
      </c>
      <c r="L4205">
        <v>0.52200000000000002</v>
      </c>
      <c r="M4205">
        <v>75</v>
      </c>
      <c r="N4205">
        <v>4.0309999999999997</v>
      </c>
      <c r="O4205">
        <v>-0.38379999999999997</v>
      </c>
      <c r="P4205">
        <v>-225.1</v>
      </c>
    </row>
    <row r="4206" spans="1:16" x14ac:dyDescent="0.35">
      <c r="A4206" s="1">
        <v>45513.570636574077</v>
      </c>
      <c r="B4206" s="1">
        <v>45513.801215277781</v>
      </c>
      <c r="C4206">
        <v>47.664400000000001</v>
      </c>
      <c r="D4206">
        <v>8.9756929999999997</v>
      </c>
      <c r="E4206">
        <v>224.4</v>
      </c>
      <c r="F4206">
        <v>8.2589220000000005E-2</v>
      </c>
      <c r="G4206">
        <f t="shared" si="65"/>
        <v>0.16468290468000002</v>
      </c>
      <c r="H4206" s="6">
        <v>227.31</v>
      </c>
      <c r="I4206">
        <v>172.03</v>
      </c>
      <c r="J4206">
        <v>-7.51</v>
      </c>
      <c r="K4206">
        <v>6</v>
      </c>
      <c r="L4206">
        <v>2.7130000000000001</v>
      </c>
      <c r="M4206">
        <v>90</v>
      </c>
      <c r="N4206">
        <v>4.1639999999999997</v>
      </c>
      <c r="O4206">
        <v>-0.33400000000000002</v>
      </c>
      <c r="P4206">
        <v>-239.1</v>
      </c>
    </row>
    <row r="4207" spans="1:16" x14ac:dyDescent="0.35">
      <c r="A4207" s="1">
        <v>45513.638599537036</v>
      </c>
      <c r="B4207" s="1">
        <v>45513.801238425927</v>
      </c>
      <c r="C4207">
        <v>47.660645000000002</v>
      </c>
      <c r="D4207">
        <v>8.9526120000000002</v>
      </c>
      <c r="E4207">
        <v>44.73</v>
      </c>
      <c r="F4207">
        <v>1.1932469999999999</v>
      </c>
      <c r="G4207">
        <f t="shared" si="65"/>
        <v>2.3793345179999998</v>
      </c>
      <c r="H4207" s="6">
        <v>227.42</v>
      </c>
      <c r="I4207">
        <v>-89.91</v>
      </c>
      <c r="J4207">
        <v>-29.55</v>
      </c>
      <c r="K4207">
        <v>15</v>
      </c>
      <c r="L4207">
        <v>0.50980000000000003</v>
      </c>
      <c r="M4207">
        <v>75</v>
      </c>
      <c r="N4207">
        <v>4.0350000000000001</v>
      </c>
      <c r="O4207">
        <v>-0.36890000000000001</v>
      </c>
      <c r="P4207">
        <v>-225.1</v>
      </c>
    </row>
    <row r="4208" spans="1:16" x14ac:dyDescent="0.35">
      <c r="A4208" s="1">
        <v>45513.600601851853</v>
      </c>
      <c r="B4208" s="1">
        <v>45513.801226851851</v>
      </c>
      <c r="C4208">
        <v>47.661670000000001</v>
      </c>
      <c r="D4208">
        <v>8.9517570000000006</v>
      </c>
      <c r="E4208">
        <v>55.56</v>
      </c>
      <c r="F4208">
        <v>1.9430940000000001</v>
      </c>
      <c r="G4208">
        <f t="shared" si="65"/>
        <v>3.874529436</v>
      </c>
      <c r="H4208" s="6">
        <v>227.49</v>
      </c>
      <c r="I4208">
        <v>-83.7</v>
      </c>
      <c r="J4208">
        <v>-27.27</v>
      </c>
      <c r="K4208">
        <v>16</v>
      </c>
      <c r="L4208">
        <v>0.66990000000000005</v>
      </c>
      <c r="M4208">
        <v>84</v>
      </c>
      <c r="N4208">
        <v>4.1050000000000004</v>
      </c>
      <c r="O4208">
        <v>-0.34889999999999999</v>
      </c>
      <c r="P4208">
        <v>-228.1</v>
      </c>
    </row>
    <row r="4209" spans="1:16" x14ac:dyDescent="0.35">
      <c r="A4209" s="1">
        <v>45513.63559027778</v>
      </c>
      <c r="B4209" s="1">
        <v>45513.801238425927</v>
      </c>
      <c r="C4209">
        <v>47.659505000000003</v>
      </c>
      <c r="D4209">
        <v>8.9530139999999996</v>
      </c>
      <c r="E4209">
        <v>68.41</v>
      </c>
      <c r="F4209">
        <v>2.4647790000000001</v>
      </c>
      <c r="G4209">
        <f t="shared" si="65"/>
        <v>4.914769326</v>
      </c>
      <c r="H4209" s="6">
        <v>227.54</v>
      </c>
      <c r="I4209">
        <v>-98.54</v>
      </c>
      <c r="J4209">
        <v>-26.23</v>
      </c>
      <c r="K4209">
        <v>16</v>
      </c>
      <c r="L4209">
        <v>0.56879999999999997</v>
      </c>
      <c r="M4209">
        <v>76</v>
      </c>
      <c r="N4209">
        <v>4.0430000000000001</v>
      </c>
      <c r="O4209">
        <v>-0.38990000000000002</v>
      </c>
      <c r="P4209">
        <v>-225.1</v>
      </c>
    </row>
    <row r="4210" spans="1:16" x14ac:dyDescent="0.35">
      <c r="A4210" s="1">
        <v>45513.614351851851</v>
      </c>
      <c r="B4210" s="1">
        <v>45513.801226851851</v>
      </c>
      <c r="C4210">
        <v>47.657559999999997</v>
      </c>
      <c r="D4210">
        <v>8.9509530000000002</v>
      </c>
      <c r="E4210">
        <v>59.9</v>
      </c>
      <c r="F4210">
        <v>2.5672320000000002</v>
      </c>
      <c r="G4210">
        <f t="shared" si="65"/>
        <v>5.1190606080000007</v>
      </c>
      <c r="H4210" s="6">
        <v>228.25</v>
      </c>
      <c r="I4210">
        <v>-91.85</v>
      </c>
      <c r="J4210">
        <v>-28.24</v>
      </c>
      <c r="K4210">
        <v>15</v>
      </c>
      <c r="L4210">
        <v>0.55269999999999997</v>
      </c>
      <c r="M4210">
        <v>81</v>
      </c>
      <c r="N4210">
        <v>4.0860000000000003</v>
      </c>
      <c r="O4210">
        <v>-0.29299999999999998</v>
      </c>
      <c r="P4210">
        <v>-225.1</v>
      </c>
    </row>
    <row r="4211" spans="1:16" x14ac:dyDescent="0.35">
      <c r="A4211" s="1">
        <v>45513.580185185187</v>
      </c>
      <c r="B4211" s="1">
        <v>45513.801215277781</v>
      </c>
      <c r="C4211">
        <v>47.664504999999998</v>
      </c>
      <c r="D4211">
        <v>8.9776159999999994</v>
      </c>
      <c r="E4211">
        <v>227.78</v>
      </c>
      <c r="F4211">
        <v>6.248314E-2</v>
      </c>
      <c r="G4211">
        <f t="shared" si="65"/>
        <v>0.12459138116</v>
      </c>
      <c r="H4211" s="6">
        <v>228.6</v>
      </c>
      <c r="I4211">
        <v>-93.27</v>
      </c>
      <c r="J4211">
        <v>-26.26</v>
      </c>
      <c r="K4211">
        <v>15</v>
      </c>
      <c r="L4211">
        <v>0.76270000000000004</v>
      </c>
      <c r="M4211">
        <v>88</v>
      </c>
      <c r="N4211">
        <v>4.1449999999999996</v>
      </c>
      <c r="O4211">
        <v>-0.35499999999999998</v>
      </c>
      <c r="P4211">
        <v>-236.1</v>
      </c>
    </row>
    <row r="4212" spans="1:16" x14ac:dyDescent="0.35">
      <c r="A4212" s="1">
        <v>45513.581666666665</v>
      </c>
      <c r="B4212" s="1">
        <v>45513.801215277781</v>
      </c>
      <c r="C4212">
        <v>47.664499999999997</v>
      </c>
      <c r="D4212">
        <v>8.9776959999999999</v>
      </c>
      <c r="E4212">
        <v>227.17</v>
      </c>
      <c r="F4212">
        <v>5.2527289999999997E-2</v>
      </c>
      <c r="G4212">
        <f t="shared" si="65"/>
        <v>0.10473941626</v>
      </c>
      <c r="H4212" s="6">
        <v>228.7</v>
      </c>
      <c r="I4212">
        <v>-88.07</v>
      </c>
      <c r="J4212">
        <v>-30.46</v>
      </c>
      <c r="K4212">
        <v>16</v>
      </c>
      <c r="L4212">
        <v>0.62160000000000004</v>
      </c>
      <c r="M4212">
        <v>88</v>
      </c>
      <c r="N4212">
        <v>4.141</v>
      </c>
      <c r="O4212">
        <v>-0.33079999999999998</v>
      </c>
      <c r="P4212">
        <v>-234.1</v>
      </c>
    </row>
    <row r="4213" spans="1:16" x14ac:dyDescent="0.35">
      <c r="A4213" s="1">
        <v>45513.58152777778</v>
      </c>
      <c r="B4213" s="1">
        <v>45513.801215277781</v>
      </c>
      <c r="C4213">
        <v>47.664501000000001</v>
      </c>
      <c r="D4213">
        <v>8.9776799999999994</v>
      </c>
      <c r="E4213">
        <v>227.92</v>
      </c>
      <c r="F4213">
        <v>0.24638450000000001</v>
      </c>
      <c r="G4213">
        <f t="shared" si="65"/>
        <v>0.491290693</v>
      </c>
      <c r="H4213" s="6">
        <v>229.13</v>
      </c>
      <c r="I4213">
        <v>-94.77</v>
      </c>
      <c r="J4213">
        <v>-27.21</v>
      </c>
      <c r="K4213">
        <v>15</v>
      </c>
      <c r="L4213">
        <v>0.63870000000000005</v>
      </c>
      <c r="M4213">
        <v>88</v>
      </c>
      <c r="N4213">
        <v>4.141</v>
      </c>
      <c r="O4213">
        <v>-0.34889999999999999</v>
      </c>
      <c r="P4213">
        <v>-234.1</v>
      </c>
    </row>
    <row r="4214" spans="1:16" x14ac:dyDescent="0.35">
      <c r="A4214" s="1">
        <v>45513.61650462963</v>
      </c>
      <c r="B4214" s="1">
        <v>45513.801226851851</v>
      </c>
      <c r="C4214">
        <v>47.658757999999999</v>
      </c>
      <c r="D4214">
        <v>8.9507290000000008</v>
      </c>
      <c r="E4214">
        <v>49.67</v>
      </c>
      <c r="F4214">
        <v>1.2638419999999999</v>
      </c>
      <c r="G4214">
        <f t="shared" si="65"/>
        <v>2.5201009479999996</v>
      </c>
      <c r="H4214" s="6">
        <v>229.67</v>
      </c>
      <c r="I4214">
        <v>-95.18</v>
      </c>
      <c r="J4214">
        <v>-27.36</v>
      </c>
      <c r="K4214">
        <v>15</v>
      </c>
      <c r="L4214">
        <v>0.65190000000000003</v>
      </c>
      <c r="M4214">
        <v>80</v>
      </c>
      <c r="N4214">
        <v>4.0739999999999998</v>
      </c>
      <c r="O4214">
        <v>-0.3528</v>
      </c>
      <c r="P4214">
        <v>-225.1</v>
      </c>
    </row>
    <row r="4215" spans="1:16" x14ac:dyDescent="0.35">
      <c r="A4215" s="1">
        <v>45513.621180555558</v>
      </c>
      <c r="B4215" s="1">
        <v>45513.801238425927</v>
      </c>
      <c r="C4215">
        <v>47.657378999999999</v>
      </c>
      <c r="D4215">
        <v>8.9530480000000008</v>
      </c>
      <c r="E4215">
        <v>67.7</v>
      </c>
      <c r="F4215">
        <v>2.681778</v>
      </c>
      <c r="G4215">
        <f t="shared" si="65"/>
        <v>5.3474653319999996</v>
      </c>
      <c r="H4215" s="6">
        <v>230.03</v>
      </c>
      <c r="I4215">
        <v>-103.93</v>
      </c>
      <c r="J4215">
        <v>-24.65</v>
      </c>
      <c r="K4215">
        <v>15</v>
      </c>
      <c r="L4215">
        <v>0.56489999999999996</v>
      </c>
      <c r="M4215">
        <v>79</v>
      </c>
      <c r="N4215">
        <v>4.0659999999999998</v>
      </c>
      <c r="O4215">
        <v>-0.3579</v>
      </c>
      <c r="P4215">
        <v>-224.1</v>
      </c>
    </row>
    <row r="4216" spans="1:16" x14ac:dyDescent="0.35">
      <c r="A4216" s="1">
        <v>45513.581504629627</v>
      </c>
      <c r="B4216" s="1">
        <v>45513.801215277781</v>
      </c>
      <c r="C4216">
        <v>47.664498000000002</v>
      </c>
      <c r="D4216">
        <v>8.9776779999999992</v>
      </c>
      <c r="E4216">
        <v>230.49</v>
      </c>
      <c r="F4216">
        <v>0.14437929999999999</v>
      </c>
      <c r="G4216">
        <f t="shared" si="65"/>
        <v>0.28789232419999999</v>
      </c>
      <c r="H4216" s="6">
        <v>230.45</v>
      </c>
      <c r="I4216">
        <v>-97.51</v>
      </c>
      <c r="J4216">
        <v>-24.81</v>
      </c>
      <c r="K4216">
        <v>16</v>
      </c>
      <c r="L4216">
        <v>0.64359999999999995</v>
      </c>
      <c r="M4216">
        <v>88</v>
      </c>
      <c r="N4216">
        <v>4.141</v>
      </c>
      <c r="O4216">
        <v>-0.34789999999999999</v>
      </c>
      <c r="P4216">
        <v>-234.1</v>
      </c>
    </row>
    <row r="4217" spans="1:16" x14ac:dyDescent="0.35">
      <c r="A4217" s="1">
        <v>45513.575497685182</v>
      </c>
      <c r="B4217" s="1">
        <v>45513.801215277781</v>
      </c>
      <c r="C4217">
        <v>47.664425999999999</v>
      </c>
      <c r="D4217">
        <v>8.9767779999999995</v>
      </c>
      <c r="E4217">
        <v>220.73</v>
      </c>
      <c r="F4217">
        <v>0.14642949999999999</v>
      </c>
      <c r="G4217">
        <f t="shared" si="65"/>
        <v>0.29198042299999999</v>
      </c>
      <c r="H4217" s="6">
        <v>230.46</v>
      </c>
      <c r="I4217">
        <v>27.68</v>
      </c>
      <c r="J4217">
        <v>39.840000000000003</v>
      </c>
      <c r="K4217">
        <v>11</v>
      </c>
      <c r="L4217">
        <v>2.3479999999999999</v>
      </c>
      <c r="M4217">
        <v>89</v>
      </c>
      <c r="N4217">
        <v>4.1639999999999997</v>
      </c>
      <c r="O4217">
        <v>-0.26879999999999998</v>
      </c>
      <c r="P4217">
        <v>-238.1</v>
      </c>
    </row>
    <row r="4218" spans="1:16" x14ac:dyDescent="0.35">
      <c r="A4218" s="1">
        <v>45513.581516203703</v>
      </c>
      <c r="B4218" s="1">
        <v>45513.801215277781</v>
      </c>
      <c r="C4218">
        <v>47.664499999999997</v>
      </c>
      <c r="D4218">
        <v>8.9776790000000002</v>
      </c>
      <c r="E4218">
        <v>230.73</v>
      </c>
      <c r="F4218">
        <v>0.18927189999999999</v>
      </c>
      <c r="G4218">
        <f t="shared" si="65"/>
        <v>0.37740816859999998</v>
      </c>
      <c r="H4218" s="6">
        <v>230.57</v>
      </c>
      <c r="I4218">
        <v>-98.61</v>
      </c>
      <c r="J4218">
        <v>-23.16</v>
      </c>
      <c r="K4218">
        <v>16</v>
      </c>
      <c r="L4218">
        <v>0.64059999999999995</v>
      </c>
      <c r="M4218">
        <v>88</v>
      </c>
      <c r="N4218">
        <v>4.141</v>
      </c>
      <c r="O4218">
        <v>-0.34789999999999999</v>
      </c>
      <c r="P4218">
        <v>-234.1</v>
      </c>
    </row>
    <row r="4219" spans="1:16" x14ac:dyDescent="0.35">
      <c r="A4219" s="1">
        <v>45513.581701388888</v>
      </c>
      <c r="B4219" s="1">
        <v>45513.801215277781</v>
      </c>
      <c r="C4219">
        <v>47.664499999999997</v>
      </c>
      <c r="D4219">
        <v>8.9777009999999997</v>
      </c>
      <c r="E4219">
        <v>231.39</v>
      </c>
      <c r="F4219">
        <v>2.5890440000000001E-2</v>
      </c>
      <c r="G4219">
        <f t="shared" si="65"/>
        <v>5.1625537360000001E-2</v>
      </c>
      <c r="H4219" s="6">
        <v>230.62</v>
      </c>
      <c r="I4219">
        <v>-87.85</v>
      </c>
      <c r="J4219">
        <v>-32.49</v>
      </c>
      <c r="K4219">
        <v>16</v>
      </c>
      <c r="L4219">
        <v>0.61280000000000001</v>
      </c>
      <c r="M4219">
        <v>88</v>
      </c>
      <c r="N4219">
        <v>4.141</v>
      </c>
      <c r="O4219">
        <v>-0.31790000000000002</v>
      </c>
      <c r="P4219">
        <v>-234.1</v>
      </c>
    </row>
    <row r="4220" spans="1:16" x14ac:dyDescent="0.35">
      <c r="A4220" s="1">
        <v>45513.606041666666</v>
      </c>
      <c r="B4220" s="1">
        <v>45513.801226851851</v>
      </c>
      <c r="C4220">
        <v>47.658579000000003</v>
      </c>
      <c r="D4220">
        <v>8.9422499999999996</v>
      </c>
      <c r="E4220">
        <v>48.28</v>
      </c>
      <c r="F4220">
        <v>1.3198030000000001</v>
      </c>
      <c r="G4220">
        <f t="shared" si="65"/>
        <v>2.6316871820000003</v>
      </c>
      <c r="H4220" s="6">
        <v>230.65</v>
      </c>
      <c r="I4220">
        <v>-71.790000000000006</v>
      </c>
      <c r="J4220">
        <v>-28.75</v>
      </c>
      <c r="K4220">
        <v>16</v>
      </c>
      <c r="L4220">
        <v>0.69289999999999996</v>
      </c>
      <c r="M4220">
        <v>82</v>
      </c>
      <c r="N4220">
        <v>4.0979999999999999</v>
      </c>
      <c r="O4220">
        <v>-0.32500000000000001</v>
      </c>
      <c r="P4220">
        <v>-227.1</v>
      </c>
    </row>
    <row r="4221" spans="1:16" x14ac:dyDescent="0.35">
      <c r="A4221" s="1">
        <v>45513.600590277776</v>
      </c>
      <c r="B4221" s="1">
        <v>45513.801226851851</v>
      </c>
      <c r="C4221">
        <v>47.661681999999999</v>
      </c>
      <c r="D4221">
        <v>8.9517740000000003</v>
      </c>
      <c r="E4221">
        <v>58.25</v>
      </c>
      <c r="F4221">
        <v>2.0240529999999999</v>
      </c>
      <c r="G4221">
        <f t="shared" si="65"/>
        <v>4.0359616819999999</v>
      </c>
      <c r="H4221" s="6">
        <v>230.71</v>
      </c>
      <c r="I4221">
        <v>-87.77</v>
      </c>
      <c r="J4221">
        <v>-25.92</v>
      </c>
      <c r="K4221">
        <v>16</v>
      </c>
      <c r="L4221">
        <v>0.66549999999999998</v>
      </c>
      <c r="M4221">
        <v>84</v>
      </c>
      <c r="N4221">
        <v>4.1050000000000004</v>
      </c>
      <c r="O4221">
        <v>-0.34989999999999999</v>
      </c>
      <c r="P4221">
        <v>-228.1</v>
      </c>
    </row>
    <row r="4222" spans="1:16" x14ac:dyDescent="0.35">
      <c r="A4222" s="1">
        <v>45513.581493055557</v>
      </c>
      <c r="B4222" s="1">
        <v>45513.801215277781</v>
      </c>
      <c r="C4222">
        <v>47.664496</v>
      </c>
      <c r="D4222">
        <v>8.9776779999999992</v>
      </c>
      <c r="E4222">
        <v>230.52</v>
      </c>
      <c r="F4222">
        <v>6.0915410000000003E-2</v>
      </c>
      <c r="G4222">
        <f t="shared" si="65"/>
        <v>0.12146532754</v>
      </c>
      <c r="H4222" s="6">
        <v>230.77</v>
      </c>
      <c r="I4222">
        <v>-96.63</v>
      </c>
      <c r="J4222">
        <v>-25.51</v>
      </c>
      <c r="K4222">
        <v>16</v>
      </c>
      <c r="L4222">
        <v>0.64700000000000002</v>
      </c>
      <c r="M4222">
        <v>88</v>
      </c>
      <c r="N4222">
        <v>4.141</v>
      </c>
      <c r="O4222">
        <v>-0.34789999999999999</v>
      </c>
      <c r="P4222">
        <v>-234.1</v>
      </c>
    </row>
    <row r="4223" spans="1:16" x14ac:dyDescent="0.35">
      <c r="A4223" s="1">
        <v>45513.573819444442</v>
      </c>
      <c r="B4223" s="1">
        <v>45513.801215277781</v>
      </c>
      <c r="C4223">
        <v>47.664687000000001</v>
      </c>
      <c r="D4223">
        <v>8.9758910000000007</v>
      </c>
      <c r="E4223">
        <v>222.36</v>
      </c>
      <c r="F4223">
        <v>0.43419010000000002</v>
      </c>
      <c r="G4223">
        <f t="shared" si="65"/>
        <v>0.86577505939999999</v>
      </c>
      <c r="H4223" s="6">
        <v>230.92</v>
      </c>
      <c r="I4223">
        <v>-167.74</v>
      </c>
      <c r="J4223">
        <v>-10.01</v>
      </c>
      <c r="K4223">
        <v>4</v>
      </c>
      <c r="L4223">
        <v>11.02</v>
      </c>
      <c r="M4223">
        <v>89</v>
      </c>
      <c r="N4223">
        <v>4.1680000000000001</v>
      </c>
      <c r="O4223">
        <v>-0.27779999999999999</v>
      </c>
      <c r="P4223">
        <v>-239.1</v>
      </c>
    </row>
    <row r="4224" spans="1:16" x14ac:dyDescent="0.35">
      <c r="A4224" s="1">
        <v>45513.575243055559</v>
      </c>
      <c r="B4224" s="1">
        <v>45513.801215277781</v>
      </c>
      <c r="C4224">
        <v>47.664521999999998</v>
      </c>
      <c r="D4224">
        <v>8.9768229999999996</v>
      </c>
      <c r="E4224">
        <v>230.36</v>
      </c>
      <c r="F4224">
        <v>0.3494584</v>
      </c>
      <c r="G4224">
        <f t="shared" si="65"/>
        <v>0.69682004959999999</v>
      </c>
      <c r="H4224" s="6">
        <v>231.13</v>
      </c>
      <c r="I4224">
        <v>24.15</v>
      </c>
      <c r="J4224">
        <v>-3.89</v>
      </c>
      <c r="K4224">
        <v>7</v>
      </c>
      <c r="L4224">
        <v>2.621</v>
      </c>
      <c r="M4224">
        <v>89</v>
      </c>
      <c r="N4224">
        <v>4.1639999999999997</v>
      </c>
      <c r="O4224">
        <v>-0.26200000000000001</v>
      </c>
      <c r="P4224">
        <v>-239.1</v>
      </c>
    </row>
    <row r="4225" spans="1:16" x14ac:dyDescent="0.35">
      <c r="A4225" s="1">
        <v>45513.595000000001</v>
      </c>
      <c r="B4225" s="1">
        <v>45513.801215277781</v>
      </c>
      <c r="C4225">
        <v>47.659672</v>
      </c>
      <c r="D4225">
        <v>8.9630329999999994</v>
      </c>
      <c r="E4225">
        <v>74.69</v>
      </c>
      <c r="F4225">
        <v>2.3978259999999998</v>
      </c>
      <c r="G4225">
        <f t="shared" si="65"/>
        <v>4.7812650439999995</v>
      </c>
      <c r="H4225" s="6">
        <v>231.3</v>
      </c>
      <c r="I4225">
        <v>-101.23</v>
      </c>
      <c r="J4225">
        <v>-26.37</v>
      </c>
      <c r="K4225">
        <v>16</v>
      </c>
      <c r="L4225">
        <v>0.66059999999999997</v>
      </c>
      <c r="M4225">
        <v>85</v>
      </c>
      <c r="N4225">
        <v>4.117</v>
      </c>
      <c r="O4225">
        <v>-0.33979999999999999</v>
      </c>
      <c r="P4225">
        <v>-228.1</v>
      </c>
    </row>
    <row r="4226" spans="1:16" x14ac:dyDescent="0.35">
      <c r="A4226" s="1">
        <v>45513.581550925926</v>
      </c>
      <c r="B4226" s="1">
        <v>45513.801215277781</v>
      </c>
      <c r="C4226">
        <v>47.664501000000001</v>
      </c>
      <c r="D4226">
        <v>8.9776819999999997</v>
      </c>
      <c r="E4226">
        <v>231.14</v>
      </c>
      <c r="F4226">
        <v>9.1257740000000004E-2</v>
      </c>
      <c r="G4226">
        <f t="shared" si="65"/>
        <v>0.18196793356000002</v>
      </c>
      <c r="H4226" s="6">
        <v>231.35</v>
      </c>
      <c r="I4226">
        <v>-97.66</v>
      </c>
      <c r="J4226">
        <v>-25.65</v>
      </c>
      <c r="K4226">
        <v>15</v>
      </c>
      <c r="L4226">
        <v>0.63959999999999995</v>
      </c>
      <c r="M4226">
        <v>88</v>
      </c>
      <c r="N4226">
        <v>4.141</v>
      </c>
      <c r="O4226">
        <v>-0.34889999999999999</v>
      </c>
      <c r="P4226">
        <v>-234.1</v>
      </c>
    </row>
    <row r="4227" spans="1:16" x14ac:dyDescent="0.35">
      <c r="A4227" s="1">
        <v>45513.581724537034</v>
      </c>
      <c r="B4227" s="1">
        <v>45513.801215277781</v>
      </c>
      <c r="C4227">
        <v>47.664499999999997</v>
      </c>
      <c r="D4227">
        <v>8.9777020000000007</v>
      </c>
      <c r="E4227">
        <v>231.97</v>
      </c>
      <c r="F4227">
        <v>4.5966699999999999E-2</v>
      </c>
      <c r="G4227">
        <f t="shared" ref="G4227:G4290" si="66">F4227*1.994</f>
        <v>9.1657599800000003E-2</v>
      </c>
      <c r="H4227" s="6">
        <v>231.51</v>
      </c>
      <c r="I4227">
        <v>-80.599999999999994</v>
      </c>
      <c r="J4227">
        <v>-38.71</v>
      </c>
      <c r="K4227">
        <v>16</v>
      </c>
      <c r="L4227">
        <v>0.60499999999999998</v>
      </c>
      <c r="M4227">
        <v>88</v>
      </c>
      <c r="N4227">
        <v>4.1449999999999996</v>
      </c>
      <c r="O4227">
        <v>-0.31490000000000001</v>
      </c>
      <c r="P4227">
        <v>-234.1</v>
      </c>
    </row>
    <row r="4228" spans="1:16" x14ac:dyDescent="0.35">
      <c r="A4228" s="1">
        <v>45513.58148148148</v>
      </c>
      <c r="B4228" s="1">
        <v>45513.801215277781</v>
      </c>
      <c r="C4228">
        <v>47.664495000000002</v>
      </c>
      <c r="D4228">
        <v>8.9776779999999992</v>
      </c>
      <c r="E4228">
        <v>231.84</v>
      </c>
      <c r="F4228">
        <v>5.6559039999999998E-2</v>
      </c>
      <c r="G4228">
        <f t="shared" si="66"/>
        <v>0.11277872575999999</v>
      </c>
      <c r="H4228" s="6">
        <v>231.92</v>
      </c>
      <c r="I4228">
        <v>-98.99</v>
      </c>
      <c r="J4228">
        <v>-24.28</v>
      </c>
      <c r="K4228">
        <v>16</v>
      </c>
      <c r="L4228">
        <v>0.65090000000000003</v>
      </c>
      <c r="M4228">
        <v>88</v>
      </c>
      <c r="N4228">
        <v>4.141</v>
      </c>
      <c r="O4228">
        <v>-0.34789999999999999</v>
      </c>
      <c r="P4228">
        <v>-234.1</v>
      </c>
    </row>
    <row r="4229" spans="1:16" x14ac:dyDescent="0.35">
      <c r="A4229" s="1">
        <v>45513.599918981483</v>
      </c>
      <c r="B4229" s="1">
        <v>45513.801226851851</v>
      </c>
      <c r="C4229">
        <v>47.662689</v>
      </c>
      <c r="D4229">
        <v>8.9528180000000006</v>
      </c>
      <c r="E4229">
        <v>50.69</v>
      </c>
      <c r="F4229">
        <v>1.4289449999999999</v>
      </c>
      <c r="G4229">
        <f t="shared" si="66"/>
        <v>2.8493163299999997</v>
      </c>
      <c r="H4229" s="6">
        <v>232.94</v>
      </c>
      <c r="I4229">
        <v>-76.989999999999995</v>
      </c>
      <c r="J4229">
        <v>-28.71</v>
      </c>
      <c r="K4229">
        <v>16</v>
      </c>
      <c r="L4229">
        <v>0.86570000000000003</v>
      </c>
      <c r="M4229">
        <v>84</v>
      </c>
      <c r="N4229">
        <v>4.109</v>
      </c>
      <c r="O4229">
        <v>-0.31490000000000001</v>
      </c>
      <c r="P4229">
        <v>-228.1</v>
      </c>
    </row>
    <row r="4230" spans="1:16" x14ac:dyDescent="0.35">
      <c r="A4230" s="1">
        <v>45513.575358796297</v>
      </c>
      <c r="B4230" s="1">
        <v>45513.801215277781</v>
      </c>
      <c r="C4230">
        <v>47.664484000000002</v>
      </c>
      <c r="D4230">
        <v>8.9768059999999998</v>
      </c>
      <c r="E4230">
        <v>232.7</v>
      </c>
      <c r="F4230">
        <v>0.1670576</v>
      </c>
      <c r="G4230">
        <f t="shared" si="66"/>
        <v>0.33311285439999999</v>
      </c>
      <c r="H4230" s="6">
        <v>233.06</v>
      </c>
      <c r="I4230">
        <v>46.95</v>
      </c>
      <c r="J4230">
        <v>-34.549999999999997</v>
      </c>
      <c r="K4230">
        <v>9</v>
      </c>
      <c r="L4230">
        <v>2.6269999999999998</v>
      </c>
      <c r="M4230">
        <v>89</v>
      </c>
      <c r="N4230">
        <v>4.1639999999999997</v>
      </c>
      <c r="O4230">
        <v>-0.27200000000000002</v>
      </c>
      <c r="P4230">
        <v>-238.1</v>
      </c>
    </row>
    <row r="4231" spans="1:16" x14ac:dyDescent="0.35">
      <c r="A4231" s="1">
        <v>45513.581712962965</v>
      </c>
      <c r="B4231" s="1">
        <v>45513.801215277781</v>
      </c>
      <c r="C4231">
        <v>47.664499999999997</v>
      </c>
      <c r="D4231">
        <v>8.9777020000000007</v>
      </c>
      <c r="E4231">
        <v>232.69</v>
      </c>
      <c r="F4231">
        <v>4.2065119999999998E-2</v>
      </c>
      <c r="G4231">
        <f t="shared" si="66"/>
        <v>8.387784928E-2</v>
      </c>
      <c r="H4231" s="6">
        <v>233.06</v>
      </c>
      <c r="I4231">
        <v>-83</v>
      </c>
      <c r="J4231">
        <v>-35.76</v>
      </c>
      <c r="K4231">
        <v>16</v>
      </c>
      <c r="L4231">
        <v>0.61080000000000001</v>
      </c>
      <c r="M4231">
        <v>88</v>
      </c>
      <c r="N4231">
        <v>4.141</v>
      </c>
      <c r="O4231">
        <v>-0.31590000000000001</v>
      </c>
      <c r="P4231">
        <v>-234.1</v>
      </c>
    </row>
    <row r="4232" spans="1:16" x14ac:dyDescent="0.35">
      <c r="A4232" s="1">
        <v>45513.581770833334</v>
      </c>
      <c r="B4232" s="1">
        <v>45513.801215277781</v>
      </c>
      <c r="C4232">
        <v>47.664498999999999</v>
      </c>
      <c r="D4232">
        <v>8.9777079999999998</v>
      </c>
      <c r="E4232">
        <v>232.48</v>
      </c>
      <c r="F4232">
        <v>7.4621980000000004E-2</v>
      </c>
      <c r="G4232">
        <f t="shared" si="66"/>
        <v>0.14879622812000001</v>
      </c>
      <c r="H4232" s="6">
        <v>233.17</v>
      </c>
      <c r="I4232">
        <v>-93.13</v>
      </c>
      <c r="J4232">
        <v>-27.5</v>
      </c>
      <c r="K4232">
        <v>16</v>
      </c>
      <c r="L4232">
        <v>0.59770000000000001</v>
      </c>
      <c r="M4232">
        <v>87</v>
      </c>
      <c r="N4232">
        <v>4.1449999999999996</v>
      </c>
      <c r="O4232">
        <v>-0.30080000000000001</v>
      </c>
      <c r="P4232">
        <v>-234.1</v>
      </c>
    </row>
    <row r="4233" spans="1:16" x14ac:dyDescent="0.35">
      <c r="A4233" s="1">
        <v>45513.61859953704</v>
      </c>
      <c r="B4233" s="1">
        <v>45513.801226851851</v>
      </c>
      <c r="C4233">
        <v>47.658237999999997</v>
      </c>
      <c r="D4233">
        <v>8.9525369999999995</v>
      </c>
      <c r="E4233">
        <v>90.8</v>
      </c>
      <c r="F4233">
        <v>0.60861989999999999</v>
      </c>
      <c r="G4233">
        <f t="shared" si="66"/>
        <v>1.2135880805999999</v>
      </c>
      <c r="H4233" s="6">
        <v>233.71</v>
      </c>
      <c r="I4233">
        <v>-103.54</v>
      </c>
      <c r="J4233">
        <v>-23.7</v>
      </c>
      <c r="K4233">
        <v>15</v>
      </c>
      <c r="L4233">
        <v>0.56589999999999996</v>
      </c>
      <c r="M4233">
        <v>80</v>
      </c>
      <c r="N4233">
        <v>4.07</v>
      </c>
      <c r="O4233">
        <v>-0.36180000000000001</v>
      </c>
      <c r="P4233">
        <v>-224.1</v>
      </c>
    </row>
    <row r="4234" spans="1:16" x14ac:dyDescent="0.35">
      <c r="A4234" s="1">
        <v>45513.581469907411</v>
      </c>
      <c r="B4234" s="1">
        <v>45513.801215277781</v>
      </c>
      <c r="C4234">
        <v>47.664493999999998</v>
      </c>
      <c r="D4234">
        <v>8.9776779999999992</v>
      </c>
      <c r="E4234">
        <v>233.73</v>
      </c>
      <c r="F4234">
        <v>4.0328170000000003E-2</v>
      </c>
      <c r="G4234">
        <f t="shared" si="66"/>
        <v>8.0414370980000011E-2</v>
      </c>
      <c r="H4234" s="6">
        <v>234.09</v>
      </c>
      <c r="I4234">
        <v>-99.73</v>
      </c>
      <c r="J4234">
        <v>-24.25</v>
      </c>
      <c r="K4234">
        <v>16</v>
      </c>
      <c r="L4234">
        <v>0.65480000000000005</v>
      </c>
      <c r="M4234">
        <v>88</v>
      </c>
      <c r="N4234">
        <v>4.141</v>
      </c>
      <c r="O4234">
        <v>-0.34889999999999999</v>
      </c>
      <c r="P4234">
        <v>-234.1</v>
      </c>
    </row>
    <row r="4235" spans="1:16" x14ac:dyDescent="0.35">
      <c r="A4235" s="1">
        <v>45513.581608796296</v>
      </c>
      <c r="B4235" s="1">
        <v>45513.801215277781</v>
      </c>
      <c r="C4235">
        <v>47.664501999999999</v>
      </c>
      <c r="D4235">
        <v>8.9776880000000006</v>
      </c>
      <c r="E4235">
        <v>236.92</v>
      </c>
      <c r="F4235">
        <v>5.0565810000000003E-2</v>
      </c>
      <c r="G4235">
        <f t="shared" si="66"/>
        <v>0.10082822514000001</v>
      </c>
      <c r="H4235" s="6">
        <v>234.24</v>
      </c>
      <c r="I4235">
        <v>-91.77</v>
      </c>
      <c r="J4235">
        <v>-27.81</v>
      </c>
      <c r="K4235">
        <v>16</v>
      </c>
      <c r="L4235">
        <v>0.62790000000000001</v>
      </c>
      <c r="M4235">
        <v>88</v>
      </c>
      <c r="N4235">
        <v>4.141</v>
      </c>
      <c r="O4235">
        <v>-0.34589999999999999</v>
      </c>
      <c r="P4235">
        <v>-234.1</v>
      </c>
    </row>
    <row r="4236" spans="1:16" ht="15" thickBot="1" x14ac:dyDescent="0.4">
      <c r="A4236" s="1">
        <v>45513.571180555555</v>
      </c>
      <c r="B4236" s="1">
        <v>45513.801215277781</v>
      </c>
      <c r="C4236">
        <v>47.664512999999999</v>
      </c>
      <c r="D4236">
        <v>8.9756560000000007</v>
      </c>
      <c r="E4236">
        <v>66.62</v>
      </c>
      <c r="F4236">
        <v>0.69114229999999999</v>
      </c>
      <c r="G4236">
        <f t="shared" si="66"/>
        <v>1.3781377462</v>
      </c>
      <c r="H4236" s="6">
        <v>234.74</v>
      </c>
      <c r="I4236">
        <v>2.12</v>
      </c>
      <c r="J4236">
        <v>1.04</v>
      </c>
      <c r="K4236">
        <v>6</v>
      </c>
      <c r="L4236">
        <v>6.7030000000000003</v>
      </c>
      <c r="M4236">
        <v>89</v>
      </c>
      <c r="N4236">
        <v>4.1639999999999997</v>
      </c>
      <c r="O4236">
        <v>-0.30880000000000002</v>
      </c>
      <c r="P4236">
        <v>-239.1</v>
      </c>
    </row>
    <row r="4237" spans="1:16" x14ac:dyDescent="0.35">
      <c r="A4237" s="1">
        <v>45513.627430555556</v>
      </c>
      <c r="B4237" s="1">
        <v>45513.801238425927</v>
      </c>
      <c r="C4237">
        <v>47.658011999999999</v>
      </c>
      <c r="D4237">
        <v>8.9525319999999997</v>
      </c>
      <c r="E4237">
        <v>82.45</v>
      </c>
      <c r="F4237">
        <v>1.3972850000000001</v>
      </c>
      <c r="G4237">
        <f t="shared" si="66"/>
        <v>2.7861862900000003</v>
      </c>
      <c r="H4237" s="5">
        <v>235.38</v>
      </c>
      <c r="I4237">
        <v>-106.2</v>
      </c>
      <c r="J4237">
        <v>-24.39</v>
      </c>
      <c r="K4237">
        <v>16</v>
      </c>
      <c r="L4237">
        <v>0.5796</v>
      </c>
      <c r="M4237">
        <v>78</v>
      </c>
      <c r="N4237">
        <v>4.0549999999999997</v>
      </c>
      <c r="O4237">
        <v>-0.36080000000000001</v>
      </c>
      <c r="P4237">
        <v>-224.1</v>
      </c>
    </row>
    <row r="4238" spans="1:16" ht="15" thickBot="1" x14ac:dyDescent="0.4">
      <c r="A4238" s="1">
        <v>45513.580694444441</v>
      </c>
      <c r="B4238" s="1">
        <v>45513.801215277781</v>
      </c>
      <c r="C4238">
        <v>47.664521000000001</v>
      </c>
      <c r="D4238">
        <v>8.9776559999999996</v>
      </c>
      <c r="E4238">
        <v>238.99</v>
      </c>
      <c r="F4238">
        <v>0.1084234</v>
      </c>
      <c r="G4238">
        <f t="shared" si="66"/>
        <v>0.2161962596</v>
      </c>
      <c r="H4238" s="7">
        <v>235.84</v>
      </c>
      <c r="I4238">
        <v>-89.07</v>
      </c>
      <c r="J4238">
        <v>-34.11</v>
      </c>
      <c r="K4238">
        <v>16</v>
      </c>
      <c r="L4238">
        <v>0.68259999999999998</v>
      </c>
      <c r="M4238">
        <v>88</v>
      </c>
      <c r="N4238">
        <v>4.1449999999999996</v>
      </c>
      <c r="O4238">
        <v>-0.3508</v>
      </c>
      <c r="P4238">
        <v>-235.1</v>
      </c>
    </row>
    <row r="4239" spans="1:16" x14ac:dyDescent="0.35">
      <c r="A4239" s="1">
        <v>45513.621759259258</v>
      </c>
      <c r="B4239" s="1">
        <v>45513.801238425927</v>
      </c>
      <c r="C4239">
        <v>47.657907000000002</v>
      </c>
      <c r="D4239">
        <v>8.9511979999999998</v>
      </c>
      <c r="E4239">
        <v>52.94</v>
      </c>
      <c r="F4239">
        <v>1.8207899999999999</v>
      </c>
      <c r="G4239">
        <f t="shared" si="66"/>
        <v>3.6306552599999997</v>
      </c>
      <c r="H4239" s="6">
        <v>236.04</v>
      </c>
      <c r="I4239">
        <v>-91.69</v>
      </c>
      <c r="J4239">
        <v>-29.39</v>
      </c>
      <c r="K4239">
        <v>15</v>
      </c>
      <c r="L4239">
        <v>0.69379999999999997</v>
      </c>
      <c r="M4239">
        <v>79</v>
      </c>
      <c r="N4239">
        <v>4.0659999999999998</v>
      </c>
      <c r="O4239">
        <v>-0.376</v>
      </c>
      <c r="P4239">
        <v>-224.1</v>
      </c>
    </row>
    <row r="4240" spans="1:16" x14ac:dyDescent="0.35">
      <c r="A4240" s="1">
        <v>45513.581736111111</v>
      </c>
      <c r="B4240" s="1">
        <v>45513.801215277781</v>
      </c>
      <c r="C4240">
        <v>47.664499999999997</v>
      </c>
      <c r="D4240">
        <v>8.977703</v>
      </c>
      <c r="E4240">
        <v>236.84</v>
      </c>
      <c r="F4240">
        <v>3.5437129999999997E-2</v>
      </c>
      <c r="G4240">
        <f t="shared" si="66"/>
        <v>7.066163721999999E-2</v>
      </c>
      <c r="H4240" s="6">
        <v>236.38</v>
      </c>
      <c r="I4240">
        <v>-82.76</v>
      </c>
      <c r="J4240">
        <v>-36.700000000000003</v>
      </c>
      <c r="K4240">
        <v>16</v>
      </c>
      <c r="L4240">
        <v>0.60060000000000002</v>
      </c>
      <c r="M4240">
        <v>87</v>
      </c>
      <c r="N4240">
        <v>4.1449999999999996</v>
      </c>
      <c r="O4240">
        <v>-0.30980000000000002</v>
      </c>
      <c r="P4240">
        <v>-234.1</v>
      </c>
    </row>
    <row r="4241" spans="1:16" x14ac:dyDescent="0.35">
      <c r="A4241" s="1">
        <v>45513.633206018516</v>
      </c>
      <c r="B4241" s="1">
        <v>45513.801238425927</v>
      </c>
      <c r="C4241">
        <v>47.659592000000004</v>
      </c>
      <c r="D4241">
        <v>8.9527570000000001</v>
      </c>
      <c r="E4241">
        <v>70.39</v>
      </c>
      <c r="F4241">
        <v>1.7406740000000001</v>
      </c>
      <c r="G4241">
        <f t="shared" si="66"/>
        <v>3.4709039559999999</v>
      </c>
      <c r="H4241" s="6">
        <v>237.15</v>
      </c>
      <c r="I4241">
        <v>-112.39</v>
      </c>
      <c r="J4241">
        <v>-25.36</v>
      </c>
      <c r="K4241">
        <v>16</v>
      </c>
      <c r="L4241">
        <v>0.58689999999999998</v>
      </c>
      <c r="M4241">
        <v>77</v>
      </c>
      <c r="N4241">
        <v>4.0469999999999997</v>
      </c>
      <c r="O4241">
        <v>-0.3528</v>
      </c>
      <c r="P4241">
        <v>-224.1</v>
      </c>
    </row>
    <row r="4242" spans="1:16" x14ac:dyDescent="0.35">
      <c r="A4242" s="1">
        <v>45513.58017361111</v>
      </c>
      <c r="B4242" s="1">
        <v>45513.801215277781</v>
      </c>
      <c r="C4242">
        <v>47.664506000000003</v>
      </c>
      <c r="D4242">
        <v>8.9776140000000009</v>
      </c>
      <c r="E4242">
        <v>236.38</v>
      </c>
      <c r="F4242">
        <v>0.11936919999999999</v>
      </c>
      <c r="G4242">
        <f t="shared" si="66"/>
        <v>0.23802218479999998</v>
      </c>
      <c r="H4242" s="6">
        <v>237.17</v>
      </c>
      <c r="I4242">
        <v>-92.56</v>
      </c>
      <c r="J4242">
        <v>-27.3</v>
      </c>
      <c r="K4242">
        <v>15</v>
      </c>
      <c r="L4242">
        <v>0.76459999999999995</v>
      </c>
      <c r="M4242">
        <v>88</v>
      </c>
      <c r="N4242">
        <v>4.1449999999999996</v>
      </c>
      <c r="O4242">
        <v>-0.3569</v>
      </c>
      <c r="P4242">
        <v>-236.1</v>
      </c>
    </row>
    <row r="4243" spans="1:16" x14ac:dyDescent="0.35">
      <c r="A4243" s="1">
        <v>45513.614756944444</v>
      </c>
      <c r="B4243" s="1">
        <v>45513.801226851851</v>
      </c>
      <c r="C4243">
        <v>47.657905</v>
      </c>
      <c r="D4243">
        <v>8.9500329999999995</v>
      </c>
      <c r="E4243">
        <v>63.72</v>
      </c>
      <c r="F4243">
        <v>1.376673</v>
      </c>
      <c r="G4243">
        <f t="shared" si="66"/>
        <v>2.7450859620000001</v>
      </c>
      <c r="H4243" s="6">
        <v>237.3</v>
      </c>
      <c r="I4243">
        <v>-79.739999999999995</v>
      </c>
      <c r="J4243">
        <v>-31.45</v>
      </c>
      <c r="K4243">
        <v>15</v>
      </c>
      <c r="L4243">
        <v>0.53169999999999995</v>
      </c>
      <c r="M4243">
        <v>81</v>
      </c>
      <c r="N4243">
        <v>4.0860000000000003</v>
      </c>
      <c r="O4243">
        <v>-0.27879999999999999</v>
      </c>
      <c r="P4243">
        <v>-225.1</v>
      </c>
    </row>
    <row r="4244" spans="1:16" x14ac:dyDescent="0.35">
      <c r="A4244" s="1">
        <v>45513.575370370374</v>
      </c>
      <c r="B4244" s="1">
        <v>45513.801215277781</v>
      </c>
      <c r="C4244">
        <v>47.664479999999998</v>
      </c>
      <c r="D4244">
        <v>8.9768039999999996</v>
      </c>
      <c r="E4244">
        <v>238.71</v>
      </c>
      <c r="F4244">
        <v>7.8324359999999996E-2</v>
      </c>
      <c r="G4244">
        <f t="shared" si="66"/>
        <v>0.15617877383999998</v>
      </c>
      <c r="H4244" s="6">
        <v>237.43</v>
      </c>
      <c r="I4244">
        <v>28.39</v>
      </c>
      <c r="J4244">
        <v>-39.39</v>
      </c>
      <c r="K4244">
        <v>9</v>
      </c>
      <c r="L4244">
        <v>2.6309999999999998</v>
      </c>
      <c r="M4244">
        <v>89</v>
      </c>
      <c r="N4244">
        <v>4.1639999999999997</v>
      </c>
      <c r="O4244">
        <v>-0.27200000000000002</v>
      </c>
      <c r="P4244">
        <v>-238.1</v>
      </c>
    </row>
    <row r="4245" spans="1:16" x14ac:dyDescent="0.35">
      <c r="A4245" s="1">
        <v>45513.581655092596</v>
      </c>
      <c r="B4245" s="1">
        <v>45513.801215277781</v>
      </c>
      <c r="C4245">
        <v>47.664501000000001</v>
      </c>
      <c r="D4245">
        <v>8.9776939999999996</v>
      </c>
      <c r="E4245">
        <v>237.4</v>
      </c>
      <c r="F4245">
        <v>0.100892</v>
      </c>
      <c r="G4245">
        <f t="shared" si="66"/>
        <v>0.20117864799999999</v>
      </c>
      <c r="H4245" s="6">
        <v>237.66</v>
      </c>
      <c r="I4245">
        <v>-91.88</v>
      </c>
      <c r="J4245">
        <v>-27.62</v>
      </c>
      <c r="K4245">
        <v>16</v>
      </c>
      <c r="L4245">
        <v>0.625</v>
      </c>
      <c r="M4245">
        <v>88</v>
      </c>
      <c r="N4245">
        <v>4.141</v>
      </c>
      <c r="O4245">
        <v>-0.33689999999999998</v>
      </c>
      <c r="P4245">
        <v>-234.1</v>
      </c>
    </row>
    <row r="4246" spans="1:16" x14ac:dyDescent="0.35">
      <c r="A4246" s="1">
        <v>45513.606030092589</v>
      </c>
      <c r="B4246" s="1">
        <v>45513.801226851851</v>
      </c>
      <c r="C4246">
        <v>47.658588999999999</v>
      </c>
      <c r="D4246">
        <v>8.9422619999999995</v>
      </c>
      <c r="E4246">
        <v>69.349999999999994</v>
      </c>
      <c r="F4246">
        <v>1.6834739999999999</v>
      </c>
      <c r="G4246">
        <f t="shared" si="66"/>
        <v>3.3568471559999997</v>
      </c>
      <c r="H4246" s="6">
        <v>237.76</v>
      </c>
      <c r="I4246">
        <v>-68.08</v>
      </c>
      <c r="J4246">
        <v>-25.37</v>
      </c>
      <c r="K4246">
        <v>16</v>
      </c>
      <c r="L4246">
        <v>0.69779999999999998</v>
      </c>
      <c r="M4246">
        <v>82</v>
      </c>
      <c r="N4246">
        <v>4.0940000000000003</v>
      </c>
      <c r="O4246">
        <v>-0.32690000000000002</v>
      </c>
      <c r="P4246">
        <v>-227.1</v>
      </c>
    </row>
    <row r="4247" spans="1:16" x14ac:dyDescent="0.35">
      <c r="A4247" s="1">
        <v>45513.581631944442</v>
      </c>
      <c r="B4247" s="1">
        <v>45513.801215277781</v>
      </c>
      <c r="C4247">
        <v>47.664499999999997</v>
      </c>
      <c r="D4247">
        <v>8.9776900000000008</v>
      </c>
      <c r="E4247">
        <v>237.51</v>
      </c>
      <c r="F4247">
        <v>2.706242E-2</v>
      </c>
      <c r="G4247">
        <f t="shared" si="66"/>
        <v>5.3962465479999999E-2</v>
      </c>
      <c r="H4247" s="6">
        <v>237.83</v>
      </c>
      <c r="I4247">
        <v>-87.19</v>
      </c>
      <c r="J4247">
        <v>-33.1</v>
      </c>
      <c r="K4247">
        <v>16</v>
      </c>
      <c r="L4247">
        <v>0.62350000000000005</v>
      </c>
      <c r="M4247">
        <v>88</v>
      </c>
      <c r="N4247">
        <v>4.141</v>
      </c>
      <c r="O4247">
        <v>-0.34079999999999999</v>
      </c>
      <c r="P4247">
        <v>-234.1</v>
      </c>
    </row>
    <row r="4248" spans="1:16" x14ac:dyDescent="0.35">
      <c r="A4248" s="1">
        <v>45513.581435185188</v>
      </c>
      <c r="B4248" s="1">
        <v>45513.801215277781</v>
      </c>
      <c r="C4248">
        <v>47.664493</v>
      </c>
      <c r="D4248">
        <v>8.9776810000000005</v>
      </c>
      <c r="E4248">
        <v>237.92</v>
      </c>
      <c r="F4248">
        <v>9.3835089999999996E-2</v>
      </c>
      <c r="G4248">
        <f t="shared" si="66"/>
        <v>0.18710716946</v>
      </c>
      <c r="H4248" s="6">
        <v>237.88</v>
      </c>
      <c r="I4248">
        <v>-99.98</v>
      </c>
      <c r="J4248">
        <v>-23.85</v>
      </c>
      <c r="K4248">
        <v>16</v>
      </c>
      <c r="L4248">
        <v>0.66259999999999997</v>
      </c>
      <c r="M4248">
        <v>88</v>
      </c>
      <c r="N4248">
        <v>4.141</v>
      </c>
      <c r="O4248">
        <v>-0.34689999999999999</v>
      </c>
      <c r="P4248">
        <v>-234.1</v>
      </c>
    </row>
    <row r="4249" spans="1:16" x14ac:dyDescent="0.35">
      <c r="A4249" s="1">
        <v>45513.581747685188</v>
      </c>
      <c r="B4249" s="1">
        <v>45513.801215277781</v>
      </c>
      <c r="C4249">
        <v>47.664499999999997</v>
      </c>
      <c r="D4249">
        <v>8.9777039999999992</v>
      </c>
      <c r="E4249">
        <v>237.99</v>
      </c>
      <c r="F4249">
        <v>5.6825269999999997E-2</v>
      </c>
      <c r="G4249">
        <f t="shared" si="66"/>
        <v>0.11330958837999999</v>
      </c>
      <c r="H4249" s="6">
        <v>237.89</v>
      </c>
      <c r="I4249">
        <v>-88.17</v>
      </c>
      <c r="J4249">
        <v>-31.48</v>
      </c>
      <c r="K4249">
        <v>16</v>
      </c>
      <c r="L4249">
        <v>0.59860000000000002</v>
      </c>
      <c r="M4249">
        <v>87</v>
      </c>
      <c r="N4249">
        <v>4.1449999999999996</v>
      </c>
      <c r="O4249">
        <v>-0.30690000000000001</v>
      </c>
      <c r="P4249">
        <v>-234.1</v>
      </c>
    </row>
    <row r="4250" spans="1:16" x14ac:dyDescent="0.35">
      <c r="A4250" s="1">
        <v>45513.575462962966</v>
      </c>
      <c r="B4250" s="1">
        <v>45513.801215277781</v>
      </c>
      <c r="C4250">
        <v>47.664440999999997</v>
      </c>
      <c r="D4250">
        <v>8.9767880000000009</v>
      </c>
      <c r="E4250">
        <v>232.74</v>
      </c>
      <c r="F4250">
        <v>0.12375319999999999</v>
      </c>
      <c r="G4250">
        <f t="shared" si="66"/>
        <v>0.24676388079999997</v>
      </c>
      <c r="H4250" s="6">
        <v>237.94</v>
      </c>
      <c r="I4250">
        <v>52.45</v>
      </c>
      <c r="J4250">
        <v>-37.659999999999997</v>
      </c>
      <c r="K4250">
        <v>11</v>
      </c>
      <c r="L4250">
        <v>2.4319999999999999</v>
      </c>
      <c r="M4250">
        <v>89</v>
      </c>
      <c r="N4250">
        <v>4.1639999999999997</v>
      </c>
      <c r="O4250">
        <v>-0.26879999999999998</v>
      </c>
      <c r="P4250">
        <v>-239.1</v>
      </c>
    </row>
    <row r="4251" spans="1:16" x14ac:dyDescent="0.35">
      <c r="A4251" s="1">
        <v>45513.581759259258</v>
      </c>
      <c r="B4251" s="1">
        <v>45513.801215277781</v>
      </c>
      <c r="C4251">
        <v>47.664498999999999</v>
      </c>
      <c r="D4251">
        <v>8.9777059999999995</v>
      </c>
      <c r="E4251">
        <v>237.73</v>
      </c>
      <c r="F4251">
        <v>9.8922280000000001E-2</v>
      </c>
      <c r="G4251">
        <f t="shared" si="66"/>
        <v>0.19725102631999999</v>
      </c>
      <c r="H4251" s="6">
        <v>238.02</v>
      </c>
      <c r="I4251">
        <v>-92.41</v>
      </c>
      <c r="J4251">
        <v>-27.64</v>
      </c>
      <c r="K4251">
        <v>16</v>
      </c>
      <c r="L4251">
        <v>0.59770000000000001</v>
      </c>
      <c r="M4251">
        <v>87</v>
      </c>
      <c r="N4251">
        <v>4.1449999999999996</v>
      </c>
      <c r="O4251">
        <v>-0.30590000000000001</v>
      </c>
      <c r="P4251">
        <v>-234.1</v>
      </c>
    </row>
    <row r="4252" spans="1:16" x14ac:dyDescent="0.35">
      <c r="A4252" s="1">
        <v>45513.581111111111</v>
      </c>
      <c r="B4252" s="1">
        <v>45513.801215277781</v>
      </c>
      <c r="C4252">
        <v>47.664496</v>
      </c>
      <c r="D4252">
        <v>8.9776720000000001</v>
      </c>
      <c r="E4252">
        <v>237.98</v>
      </c>
      <c r="F4252">
        <v>4.209069E-2</v>
      </c>
      <c r="G4252">
        <f t="shared" si="66"/>
        <v>8.3928835859999995E-2</v>
      </c>
      <c r="H4252" s="6">
        <v>238.26</v>
      </c>
      <c r="I4252">
        <v>-90.53</v>
      </c>
      <c r="J4252">
        <v>-27.83</v>
      </c>
      <c r="K4252">
        <v>16</v>
      </c>
      <c r="L4252">
        <v>0.66459999999999997</v>
      </c>
      <c r="M4252">
        <v>88</v>
      </c>
      <c r="N4252">
        <v>4.1449999999999996</v>
      </c>
      <c r="O4252">
        <v>-0.33589999999999998</v>
      </c>
      <c r="P4252">
        <v>-235.1</v>
      </c>
    </row>
    <row r="4253" spans="1:16" x14ac:dyDescent="0.35">
      <c r="A4253" s="1">
        <v>45513.581122685187</v>
      </c>
      <c r="B4253" s="1">
        <v>45513.801215277781</v>
      </c>
      <c r="C4253">
        <v>47.664495000000002</v>
      </c>
      <c r="D4253">
        <v>8.9776720000000001</v>
      </c>
      <c r="E4253">
        <v>238.71</v>
      </c>
      <c r="F4253">
        <v>3.7185410000000002E-2</v>
      </c>
      <c r="G4253">
        <f t="shared" si="66"/>
        <v>7.414770754000001E-2</v>
      </c>
      <c r="H4253" s="6">
        <v>238.43</v>
      </c>
      <c r="I4253">
        <v>-91</v>
      </c>
      <c r="J4253">
        <v>-27.39</v>
      </c>
      <c r="K4253">
        <v>16</v>
      </c>
      <c r="L4253">
        <v>0.66159999999999997</v>
      </c>
      <c r="M4253">
        <v>88</v>
      </c>
      <c r="N4253">
        <v>4.1449999999999996</v>
      </c>
      <c r="O4253">
        <v>-0.33500000000000002</v>
      </c>
      <c r="P4253">
        <v>-235.1</v>
      </c>
    </row>
    <row r="4254" spans="1:16" x14ac:dyDescent="0.35">
      <c r="A4254" s="1">
        <v>45513.573761574073</v>
      </c>
      <c r="B4254" s="1">
        <v>45513.801215277781</v>
      </c>
      <c r="C4254">
        <v>47.664684000000001</v>
      </c>
      <c r="D4254">
        <v>8.9759060000000002</v>
      </c>
      <c r="E4254">
        <v>229.54</v>
      </c>
      <c r="F4254">
        <v>0.4647868</v>
      </c>
      <c r="G4254">
        <f t="shared" si="66"/>
        <v>0.92678487919999997</v>
      </c>
      <c r="H4254" s="6">
        <v>238.6</v>
      </c>
      <c r="I4254">
        <v>-179.21</v>
      </c>
      <c r="J4254">
        <v>-15.27</v>
      </c>
      <c r="K4254">
        <v>6</v>
      </c>
      <c r="L4254">
        <v>9.4770000000000003</v>
      </c>
      <c r="M4254">
        <v>89</v>
      </c>
      <c r="N4254">
        <v>4.1680000000000001</v>
      </c>
      <c r="O4254">
        <v>-0.26200000000000001</v>
      </c>
      <c r="P4254">
        <v>-239.1</v>
      </c>
    </row>
    <row r="4255" spans="1:16" x14ac:dyDescent="0.35">
      <c r="A4255" s="1">
        <v>45513.581643518519</v>
      </c>
      <c r="B4255" s="1">
        <v>45513.801215277781</v>
      </c>
      <c r="C4255">
        <v>47.664499999999997</v>
      </c>
      <c r="D4255">
        <v>8.9776919999999993</v>
      </c>
      <c r="E4255">
        <v>238.83</v>
      </c>
      <c r="F4255">
        <v>7.5116230000000006E-2</v>
      </c>
      <c r="G4255">
        <f t="shared" si="66"/>
        <v>0.14978176262000001</v>
      </c>
      <c r="H4255" s="6">
        <v>238.72</v>
      </c>
      <c r="I4255">
        <v>-90.08</v>
      </c>
      <c r="J4255">
        <v>-30.07</v>
      </c>
      <c r="K4255">
        <v>16</v>
      </c>
      <c r="L4255">
        <v>0.62350000000000005</v>
      </c>
      <c r="M4255">
        <v>88</v>
      </c>
      <c r="N4255">
        <v>4.141</v>
      </c>
      <c r="O4255">
        <v>-0.33789999999999998</v>
      </c>
      <c r="P4255">
        <v>-234.1</v>
      </c>
    </row>
    <row r="4256" spans="1:16" x14ac:dyDescent="0.35">
      <c r="A4256" s="1">
        <v>45513.619120370371</v>
      </c>
      <c r="B4256" s="1">
        <v>45513.801226851851</v>
      </c>
      <c r="C4256">
        <v>47.657533000000001</v>
      </c>
      <c r="D4256">
        <v>8.952064</v>
      </c>
      <c r="E4256">
        <v>78.86</v>
      </c>
      <c r="F4256">
        <v>2.3749039999999999</v>
      </c>
      <c r="G4256">
        <f t="shared" si="66"/>
        <v>4.7355585759999999</v>
      </c>
      <c r="H4256" s="6">
        <v>239.63</v>
      </c>
      <c r="I4256">
        <v>-95.35</v>
      </c>
      <c r="J4256">
        <v>-25.99</v>
      </c>
      <c r="K4256">
        <v>15</v>
      </c>
      <c r="L4256">
        <v>0.5796</v>
      </c>
      <c r="M4256">
        <v>80</v>
      </c>
      <c r="N4256">
        <v>4.07</v>
      </c>
      <c r="O4256">
        <v>-0.36499999999999999</v>
      </c>
      <c r="P4256">
        <v>-224.1</v>
      </c>
    </row>
    <row r="4257" spans="1:16" x14ac:dyDescent="0.35">
      <c r="A4257" s="1">
        <v>45513.626689814817</v>
      </c>
      <c r="B4257" s="1">
        <v>45513.801238425927</v>
      </c>
      <c r="C4257">
        <v>47.659410000000001</v>
      </c>
      <c r="D4257">
        <v>8.9526090000000007</v>
      </c>
      <c r="E4257">
        <v>64.66</v>
      </c>
      <c r="F4257">
        <v>0.67351499999999997</v>
      </c>
      <c r="G4257">
        <f t="shared" si="66"/>
        <v>1.3429889099999999</v>
      </c>
      <c r="H4257" s="6">
        <v>241.05</v>
      </c>
      <c r="I4257">
        <v>-92.2</v>
      </c>
      <c r="J4257">
        <v>-30.48</v>
      </c>
      <c r="K4257">
        <v>16</v>
      </c>
      <c r="L4257">
        <v>0.93159999999999998</v>
      </c>
      <c r="M4257">
        <v>78</v>
      </c>
      <c r="N4257">
        <v>4.0590000000000002</v>
      </c>
      <c r="O4257">
        <v>-0.37380000000000002</v>
      </c>
      <c r="P4257">
        <v>-224.1</v>
      </c>
    </row>
    <row r="4258" spans="1:16" x14ac:dyDescent="0.35">
      <c r="A4258" s="1">
        <v>45513.631064814814</v>
      </c>
      <c r="B4258" s="1">
        <v>45513.801238425927</v>
      </c>
      <c r="C4258">
        <v>47.660575999999999</v>
      </c>
      <c r="D4258">
        <v>8.9507999999999992</v>
      </c>
      <c r="E4258">
        <v>49.47</v>
      </c>
      <c r="F4258">
        <v>1.8296429999999999</v>
      </c>
      <c r="G4258">
        <f t="shared" si="66"/>
        <v>3.6483081419999999</v>
      </c>
      <c r="H4258" s="6">
        <v>241.07</v>
      </c>
      <c r="I4258">
        <v>-94.42</v>
      </c>
      <c r="J4258">
        <v>-28.09</v>
      </c>
      <c r="K4258">
        <v>16</v>
      </c>
      <c r="L4258">
        <v>0.61770000000000003</v>
      </c>
      <c r="M4258">
        <v>77</v>
      </c>
      <c r="N4258">
        <v>4.0510000000000002</v>
      </c>
      <c r="O4258">
        <v>-0.38179999999999997</v>
      </c>
      <c r="P4258">
        <v>-224.1</v>
      </c>
    </row>
    <row r="4259" spans="1:16" x14ac:dyDescent="0.35">
      <c r="A4259" s="1">
        <v>45513.648344907408</v>
      </c>
      <c r="B4259" s="1">
        <v>45513.801238425927</v>
      </c>
      <c r="C4259">
        <v>47.659115</v>
      </c>
      <c r="D4259">
        <v>8.9547509999999999</v>
      </c>
      <c r="E4259">
        <v>7.15</v>
      </c>
      <c r="F4259">
        <v>0.67628410000000005</v>
      </c>
      <c r="G4259">
        <f t="shared" si="66"/>
        <v>1.3485104954</v>
      </c>
      <c r="H4259" s="6">
        <v>241.25</v>
      </c>
      <c r="I4259">
        <v>27.13</v>
      </c>
      <c r="J4259">
        <v>-45.39</v>
      </c>
      <c r="K4259">
        <v>14</v>
      </c>
      <c r="L4259">
        <v>5.1050000000000004</v>
      </c>
      <c r="M4259">
        <v>73</v>
      </c>
      <c r="N4259">
        <v>4.0199999999999996</v>
      </c>
      <c r="O4259">
        <v>-0.3538</v>
      </c>
      <c r="P4259">
        <v>-225.1</v>
      </c>
    </row>
    <row r="4260" spans="1:16" x14ac:dyDescent="0.35">
      <c r="A4260" s="1">
        <v>45513.581423611111</v>
      </c>
      <c r="B4260" s="1">
        <v>45513.801215277781</v>
      </c>
      <c r="C4260">
        <v>47.664492000000003</v>
      </c>
      <c r="D4260">
        <v>8.9776810000000005</v>
      </c>
      <c r="E4260">
        <v>240.62</v>
      </c>
      <c r="F4260">
        <v>0.1236148</v>
      </c>
      <c r="G4260">
        <f t="shared" si="66"/>
        <v>0.24648791119999999</v>
      </c>
      <c r="H4260" s="6">
        <v>241.37</v>
      </c>
      <c r="I4260">
        <v>-96.2</v>
      </c>
      <c r="J4260">
        <v>-24.74</v>
      </c>
      <c r="K4260">
        <v>16</v>
      </c>
      <c r="L4260">
        <v>0.66359999999999997</v>
      </c>
      <c r="M4260">
        <v>88</v>
      </c>
      <c r="N4260">
        <v>4.141</v>
      </c>
      <c r="O4260">
        <v>-0.34689999999999999</v>
      </c>
      <c r="P4260">
        <v>-234.1</v>
      </c>
    </row>
    <row r="4261" spans="1:16" x14ac:dyDescent="0.35">
      <c r="A4261" s="1">
        <v>45513.64875</v>
      </c>
      <c r="B4261" s="1">
        <v>45513.801238425927</v>
      </c>
      <c r="C4261">
        <v>47.659153000000003</v>
      </c>
      <c r="D4261">
        <v>8.9547290000000004</v>
      </c>
      <c r="E4261">
        <v>241.42</v>
      </c>
      <c r="F4261">
        <v>0.27241120000000002</v>
      </c>
      <c r="G4261">
        <f t="shared" si="66"/>
        <v>0.5431879328</v>
      </c>
      <c r="H4261" s="6">
        <v>241.42</v>
      </c>
      <c r="I4261">
        <v>-96.18</v>
      </c>
      <c r="J4261">
        <v>-18.34</v>
      </c>
      <c r="K4261">
        <v>16</v>
      </c>
      <c r="L4261">
        <v>2.125</v>
      </c>
      <c r="M4261">
        <v>73</v>
      </c>
      <c r="N4261">
        <v>4.0199999999999996</v>
      </c>
      <c r="O4261">
        <v>-0.3569</v>
      </c>
      <c r="P4261">
        <v>-226.1</v>
      </c>
    </row>
    <row r="4262" spans="1:16" x14ac:dyDescent="0.35">
      <c r="A4262" s="1">
        <v>45513.581458333334</v>
      </c>
      <c r="B4262" s="1">
        <v>45513.801215277781</v>
      </c>
      <c r="C4262">
        <v>47.664493999999998</v>
      </c>
      <c r="D4262">
        <v>8.9776790000000002</v>
      </c>
      <c r="E4262">
        <v>240.51</v>
      </c>
      <c r="F4262">
        <v>5.9683720000000003E-2</v>
      </c>
      <c r="G4262">
        <f t="shared" si="66"/>
        <v>0.11900933768000001</v>
      </c>
      <c r="H4262" s="6">
        <v>241.52</v>
      </c>
      <c r="I4262">
        <v>-100.31</v>
      </c>
      <c r="J4262">
        <v>-24.72</v>
      </c>
      <c r="K4262">
        <v>16</v>
      </c>
      <c r="L4262">
        <v>0.65869999999999995</v>
      </c>
      <c r="M4262">
        <v>88</v>
      </c>
      <c r="N4262">
        <v>4.141</v>
      </c>
      <c r="O4262">
        <v>-0.34689999999999999</v>
      </c>
      <c r="P4262">
        <v>-234.1</v>
      </c>
    </row>
    <row r="4263" spans="1:16" x14ac:dyDescent="0.35">
      <c r="A4263" s="1">
        <v>45513.581620370373</v>
      </c>
      <c r="B4263" s="1">
        <v>45513.801215277781</v>
      </c>
      <c r="C4263">
        <v>47.664501000000001</v>
      </c>
      <c r="D4263">
        <v>8.9776889999999998</v>
      </c>
      <c r="E4263">
        <v>241.17</v>
      </c>
      <c r="F4263">
        <v>3.1507109999999998E-2</v>
      </c>
      <c r="G4263">
        <f t="shared" si="66"/>
        <v>6.2825177339999996E-2</v>
      </c>
      <c r="H4263" s="6">
        <v>241.61</v>
      </c>
      <c r="I4263">
        <v>-89.68</v>
      </c>
      <c r="J4263">
        <v>-32.22</v>
      </c>
      <c r="K4263">
        <v>16</v>
      </c>
      <c r="L4263">
        <v>0.626</v>
      </c>
      <c r="M4263">
        <v>88</v>
      </c>
      <c r="N4263">
        <v>4.141</v>
      </c>
      <c r="O4263">
        <v>-0.34499999999999997</v>
      </c>
      <c r="P4263">
        <v>-234.1</v>
      </c>
    </row>
    <row r="4264" spans="1:16" x14ac:dyDescent="0.35">
      <c r="A4264" s="1">
        <v>45513.614363425928</v>
      </c>
      <c r="B4264" s="1">
        <v>45513.801226851851</v>
      </c>
      <c r="C4264">
        <v>47.657553999999998</v>
      </c>
      <c r="D4264">
        <v>8.9509260000000008</v>
      </c>
      <c r="E4264">
        <v>77.17</v>
      </c>
      <c r="F4264">
        <v>2.5968849999999999</v>
      </c>
      <c r="G4264">
        <f t="shared" si="66"/>
        <v>5.1781886899999998</v>
      </c>
      <c r="H4264" s="6">
        <v>241.75</v>
      </c>
      <c r="I4264">
        <v>-100.11</v>
      </c>
      <c r="J4264">
        <v>-28.09</v>
      </c>
      <c r="K4264">
        <v>15</v>
      </c>
      <c r="L4264">
        <v>0.54790000000000005</v>
      </c>
      <c r="M4264">
        <v>81</v>
      </c>
      <c r="N4264">
        <v>4.0860000000000003</v>
      </c>
      <c r="O4264">
        <v>-0.2908</v>
      </c>
      <c r="P4264">
        <v>-225.1</v>
      </c>
    </row>
    <row r="4265" spans="1:16" x14ac:dyDescent="0.35">
      <c r="A4265" s="1">
        <v>45513.575254629628</v>
      </c>
      <c r="B4265" s="1">
        <v>45513.801215277781</v>
      </c>
      <c r="C4265">
        <v>47.664521000000001</v>
      </c>
      <c r="D4265">
        <v>8.9768209999999993</v>
      </c>
      <c r="E4265">
        <v>242.15</v>
      </c>
      <c r="F4265">
        <v>0.33211930000000001</v>
      </c>
      <c r="G4265">
        <f t="shared" si="66"/>
        <v>0.66224588419999997</v>
      </c>
      <c r="H4265" s="6">
        <v>241.76</v>
      </c>
      <c r="I4265">
        <v>17.45</v>
      </c>
      <c r="J4265">
        <v>-7.34</v>
      </c>
      <c r="K4265">
        <v>8</v>
      </c>
      <c r="L4265">
        <v>2.629</v>
      </c>
      <c r="M4265">
        <v>89</v>
      </c>
      <c r="N4265">
        <v>4.1639999999999997</v>
      </c>
      <c r="O4265">
        <v>-0.26200000000000001</v>
      </c>
      <c r="P4265">
        <v>-238.1</v>
      </c>
    </row>
    <row r="4266" spans="1:16" x14ac:dyDescent="0.35">
      <c r="A4266" s="1">
        <v>45513.603773148148</v>
      </c>
      <c r="B4266" s="1">
        <v>45513.801226851851</v>
      </c>
      <c r="C4266">
        <v>47.656435000000002</v>
      </c>
      <c r="D4266">
        <v>8.946809</v>
      </c>
      <c r="E4266">
        <v>88.88</v>
      </c>
      <c r="F4266">
        <v>1.942418</v>
      </c>
      <c r="G4266">
        <f t="shared" si="66"/>
        <v>3.8731814920000001</v>
      </c>
      <c r="H4266" s="6">
        <v>241.84</v>
      </c>
      <c r="I4266">
        <v>-91.1</v>
      </c>
      <c r="J4266">
        <v>-27.69</v>
      </c>
      <c r="K4266">
        <v>16</v>
      </c>
      <c r="L4266">
        <v>0.65190000000000003</v>
      </c>
      <c r="M4266">
        <v>83</v>
      </c>
      <c r="N4266">
        <v>4.0979999999999999</v>
      </c>
      <c r="O4266">
        <v>-0.3579</v>
      </c>
      <c r="P4266">
        <v>-227.1</v>
      </c>
    </row>
    <row r="4267" spans="1:16" x14ac:dyDescent="0.35">
      <c r="A4267" s="1">
        <v>45513.581446759257</v>
      </c>
      <c r="B4267" s="1">
        <v>45513.801215277781</v>
      </c>
      <c r="C4267">
        <v>47.664493999999998</v>
      </c>
      <c r="D4267">
        <v>8.9776799999999994</v>
      </c>
      <c r="E4267">
        <v>243.84</v>
      </c>
      <c r="F4267">
        <v>4.6351280000000002E-2</v>
      </c>
      <c r="G4267">
        <f t="shared" si="66"/>
        <v>9.2424452320000003E-2</v>
      </c>
      <c r="H4267" s="6">
        <v>243.17</v>
      </c>
      <c r="I4267">
        <v>-100.56</v>
      </c>
      <c r="J4267">
        <v>-22.87</v>
      </c>
      <c r="K4267">
        <v>16</v>
      </c>
      <c r="L4267">
        <v>0.66159999999999997</v>
      </c>
      <c r="M4267">
        <v>88</v>
      </c>
      <c r="N4267">
        <v>4.141</v>
      </c>
      <c r="O4267">
        <v>-0.34589999999999999</v>
      </c>
      <c r="P4267">
        <v>-234.1</v>
      </c>
    </row>
    <row r="4268" spans="1:16" x14ac:dyDescent="0.35">
      <c r="A4268" s="1">
        <v>45513.618506944447</v>
      </c>
      <c r="B4268" s="1">
        <v>45513.801226851851</v>
      </c>
      <c r="C4268">
        <v>47.658285999999997</v>
      </c>
      <c r="D4268">
        <v>8.9525629999999996</v>
      </c>
      <c r="E4268">
        <v>72.22</v>
      </c>
      <c r="F4268">
        <v>0.56122890000000003</v>
      </c>
      <c r="G4268">
        <f t="shared" si="66"/>
        <v>1.1190904266000001</v>
      </c>
      <c r="H4268" s="6">
        <v>243.17</v>
      </c>
      <c r="I4268">
        <v>-86.43</v>
      </c>
      <c r="J4268">
        <v>-35.28</v>
      </c>
      <c r="K4268">
        <v>15</v>
      </c>
      <c r="L4268">
        <v>0.57179999999999997</v>
      </c>
      <c r="M4268">
        <v>80</v>
      </c>
      <c r="N4268">
        <v>4.07</v>
      </c>
      <c r="O4268">
        <v>-0.36080000000000001</v>
      </c>
      <c r="P4268">
        <v>-224.1</v>
      </c>
    </row>
    <row r="4269" spans="1:16" x14ac:dyDescent="0.35">
      <c r="A4269" s="1">
        <v>45513.58016203704</v>
      </c>
      <c r="B4269" s="1">
        <v>45513.801215277781</v>
      </c>
      <c r="C4269">
        <v>47.664506000000003</v>
      </c>
      <c r="D4269">
        <v>8.9776120000000006</v>
      </c>
      <c r="E4269">
        <v>243.49</v>
      </c>
      <c r="F4269">
        <v>0.19482869999999999</v>
      </c>
      <c r="G4269">
        <f t="shared" si="66"/>
        <v>0.38848842779999998</v>
      </c>
      <c r="H4269" s="6">
        <v>243.98</v>
      </c>
      <c r="I4269">
        <v>-92.35</v>
      </c>
      <c r="J4269">
        <v>-26.63</v>
      </c>
      <c r="K4269">
        <v>14</v>
      </c>
      <c r="L4269">
        <v>0.76759999999999995</v>
      </c>
      <c r="M4269">
        <v>88</v>
      </c>
      <c r="N4269">
        <v>4.1449999999999996</v>
      </c>
      <c r="O4269">
        <v>-0.3579</v>
      </c>
      <c r="P4269">
        <v>-236.1</v>
      </c>
    </row>
    <row r="4270" spans="1:16" x14ac:dyDescent="0.35">
      <c r="A4270" s="1">
        <v>45513.581134259257</v>
      </c>
      <c r="B4270" s="1">
        <v>45513.801215277781</v>
      </c>
      <c r="C4270">
        <v>47.664495000000002</v>
      </c>
      <c r="D4270">
        <v>8.9776710000000008</v>
      </c>
      <c r="E4270">
        <v>244.39</v>
      </c>
      <c r="F4270">
        <v>2.8123990000000001E-2</v>
      </c>
      <c r="G4270">
        <f t="shared" si="66"/>
        <v>5.6079236060000003E-2</v>
      </c>
      <c r="H4270" s="6">
        <v>244.1</v>
      </c>
      <c r="I4270">
        <v>-90.67</v>
      </c>
      <c r="J4270">
        <v>-28.19</v>
      </c>
      <c r="K4270">
        <v>16</v>
      </c>
      <c r="L4270">
        <v>0.66059999999999997</v>
      </c>
      <c r="M4270">
        <v>88</v>
      </c>
      <c r="N4270">
        <v>4.1449999999999996</v>
      </c>
      <c r="O4270">
        <v>-0.33400000000000002</v>
      </c>
      <c r="P4270">
        <v>-235.1</v>
      </c>
    </row>
    <row r="4271" spans="1:16" x14ac:dyDescent="0.35">
      <c r="A4271" s="1">
        <v>45513.58116898148</v>
      </c>
      <c r="B4271" s="1">
        <v>45513.801215277781</v>
      </c>
      <c r="C4271">
        <v>47.664495000000002</v>
      </c>
      <c r="D4271">
        <v>8.9776720000000001</v>
      </c>
      <c r="E4271">
        <v>243.98</v>
      </c>
      <c r="F4271">
        <v>3.8658060000000001E-2</v>
      </c>
      <c r="G4271">
        <f t="shared" si="66"/>
        <v>7.7084171640000004E-2</v>
      </c>
      <c r="H4271" s="6">
        <v>244.32</v>
      </c>
      <c r="I4271">
        <v>-91.56</v>
      </c>
      <c r="J4271">
        <v>-27.46</v>
      </c>
      <c r="K4271">
        <v>16</v>
      </c>
      <c r="L4271">
        <v>0.66159999999999997</v>
      </c>
      <c r="M4271">
        <v>88</v>
      </c>
      <c r="N4271">
        <v>4.1449999999999996</v>
      </c>
      <c r="O4271">
        <v>-0.33589999999999998</v>
      </c>
      <c r="P4271">
        <v>-235.1</v>
      </c>
    </row>
    <row r="4272" spans="1:16" x14ac:dyDescent="0.35">
      <c r="A4272" s="1">
        <v>45513.581145833334</v>
      </c>
      <c r="B4272" s="1">
        <v>45513.801215277781</v>
      </c>
      <c r="C4272">
        <v>47.664495000000002</v>
      </c>
      <c r="D4272">
        <v>8.9776710000000008</v>
      </c>
      <c r="E4272">
        <v>244.83</v>
      </c>
      <c r="F4272">
        <v>3.7335279999999998E-2</v>
      </c>
      <c r="G4272">
        <f t="shared" si="66"/>
        <v>7.444654832E-2</v>
      </c>
      <c r="H4272" s="6">
        <v>244.74</v>
      </c>
      <c r="I4272">
        <v>-92.15</v>
      </c>
      <c r="J4272">
        <v>-27.16</v>
      </c>
      <c r="K4272">
        <v>15</v>
      </c>
      <c r="L4272">
        <v>0.66159999999999997</v>
      </c>
      <c r="M4272">
        <v>88</v>
      </c>
      <c r="N4272">
        <v>4.1449999999999996</v>
      </c>
      <c r="O4272">
        <v>-0.33400000000000002</v>
      </c>
      <c r="P4272">
        <v>-235.1</v>
      </c>
    </row>
    <row r="4273" spans="1:16" x14ac:dyDescent="0.35">
      <c r="A4273" s="1">
        <v>45513.581180555557</v>
      </c>
      <c r="B4273" s="1">
        <v>45513.801215277781</v>
      </c>
      <c r="C4273">
        <v>47.664495000000002</v>
      </c>
      <c r="D4273">
        <v>8.9776720000000001</v>
      </c>
      <c r="E4273">
        <v>245.64</v>
      </c>
      <c r="F4273">
        <v>3.9343040000000003E-2</v>
      </c>
      <c r="G4273">
        <f t="shared" si="66"/>
        <v>7.8450021760000002E-2</v>
      </c>
      <c r="H4273" s="6">
        <v>245.22</v>
      </c>
      <c r="I4273">
        <v>-91.57</v>
      </c>
      <c r="J4273">
        <v>-27.27</v>
      </c>
      <c r="K4273">
        <v>16</v>
      </c>
      <c r="L4273">
        <v>0.66159999999999997</v>
      </c>
      <c r="M4273">
        <v>88</v>
      </c>
      <c r="N4273">
        <v>4.1449999999999996</v>
      </c>
      <c r="O4273">
        <v>-0.33589999999999998</v>
      </c>
      <c r="P4273">
        <v>-235.1</v>
      </c>
    </row>
    <row r="4274" spans="1:16" x14ac:dyDescent="0.35">
      <c r="A4274" s="1">
        <v>45513.581273148149</v>
      </c>
      <c r="B4274" s="1">
        <v>45513.801215277781</v>
      </c>
      <c r="C4274">
        <v>47.664492000000003</v>
      </c>
      <c r="D4274">
        <v>8.9776729999999993</v>
      </c>
      <c r="E4274">
        <v>245.48</v>
      </c>
      <c r="F4274">
        <v>6.5733490000000006E-2</v>
      </c>
      <c r="G4274">
        <f t="shared" si="66"/>
        <v>0.13107257906</v>
      </c>
      <c r="H4274" s="6">
        <v>245.26</v>
      </c>
      <c r="I4274">
        <v>-93.36</v>
      </c>
      <c r="J4274">
        <v>-27.07</v>
      </c>
      <c r="K4274">
        <v>16</v>
      </c>
      <c r="L4274">
        <v>0.65580000000000005</v>
      </c>
      <c r="M4274">
        <v>88</v>
      </c>
      <c r="N4274">
        <v>4.1449999999999996</v>
      </c>
      <c r="O4274">
        <v>-0.34079999999999999</v>
      </c>
      <c r="P4274">
        <v>-235.1</v>
      </c>
    </row>
    <row r="4275" spans="1:16" x14ac:dyDescent="0.35">
      <c r="A4275" s="1">
        <v>45513.575486111113</v>
      </c>
      <c r="B4275" s="1">
        <v>45513.801215277781</v>
      </c>
      <c r="C4275">
        <v>47.664428999999998</v>
      </c>
      <c r="D4275">
        <v>8.9767790000000005</v>
      </c>
      <c r="E4275">
        <v>248.18</v>
      </c>
      <c r="F4275">
        <v>0.21659510000000001</v>
      </c>
      <c r="G4275">
        <f t="shared" si="66"/>
        <v>0.4318906294</v>
      </c>
      <c r="H4275" s="6">
        <v>245.28</v>
      </c>
      <c r="I4275">
        <v>31.86</v>
      </c>
      <c r="J4275">
        <v>-14.79</v>
      </c>
      <c r="K4275">
        <v>9</v>
      </c>
      <c r="L4275">
        <v>2.395</v>
      </c>
      <c r="M4275">
        <v>89</v>
      </c>
      <c r="N4275">
        <v>4.1639999999999997</v>
      </c>
      <c r="O4275">
        <v>-0.26879999999999998</v>
      </c>
      <c r="P4275">
        <v>-238.1</v>
      </c>
    </row>
    <row r="4276" spans="1:16" ht="15" thickBot="1" x14ac:dyDescent="0.4">
      <c r="A4276" s="1">
        <v>45513.581261574072</v>
      </c>
      <c r="B4276" s="1">
        <v>45513.801215277781</v>
      </c>
      <c r="C4276">
        <v>47.664492000000003</v>
      </c>
      <c r="D4276">
        <v>8.9776720000000001</v>
      </c>
      <c r="E4276">
        <v>245.28</v>
      </c>
      <c r="F4276">
        <v>7.6635079999999994E-2</v>
      </c>
      <c r="G4276">
        <f t="shared" si="66"/>
        <v>0.15281034952</v>
      </c>
      <c r="H4276" s="7">
        <v>245.94</v>
      </c>
      <c r="I4276">
        <v>-92.21</v>
      </c>
      <c r="J4276">
        <v>-27.25</v>
      </c>
      <c r="K4276">
        <v>15</v>
      </c>
      <c r="L4276">
        <v>0.65669999999999995</v>
      </c>
      <c r="M4276">
        <v>88</v>
      </c>
      <c r="N4276">
        <v>4.1449999999999996</v>
      </c>
      <c r="O4276">
        <v>-0.34079999999999999</v>
      </c>
      <c r="P4276">
        <v>-235.1</v>
      </c>
    </row>
    <row r="4277" spans="1:16" x14ac:dyDescent="0.35">
      <c r="A4277" s="1">
        <v>45513.580150462964</v>
      </c>
      <c r="B4277" s="1">
        <v>45513.801215277781</v>
      </c>
      <c r="C4277">
        <v>47.664507</v>
      </c>
      <c r="D4277">
        <v>8.9776129999999998</v>
      </c>
      <c r="E4277">
        <v>245.82</v>
      </c>
      <c r="F4277">
        <v>0.18121619999999999</v>
      </c>
      <c r="G4277">
        <f t="shared" si="66"/>
        <v>0.36134510279999998</v>
      </c>
      <c r="H4277">
        <v>246</v>
      </c>
      <c r="I4277">
        <v>-92.65</v>
      </c>
      <c r="J4277">
        <v>-26.27</v>
      </c>
      <c r="K4277">
        <v>15</v>
      </c>
      <c r="L4277">
        <v>0.76859999999999995</v>
      </c>
      <c r="M4277">
        <v>88</v>
      </c>
      <c r="N4277">
        <v>4.1479999999999997</v>
      </c>
      <c r="O4277">
        <v>-0.3589</v>
      </c>
      <c r="P4277">
        <v>-236.1</v>
      </c>
    </row>
    <row r="4278" spans="1:16" x14ac:dyDescent="0.35">
      <c r="A4278" s="1">
        <v>45513.581296296295</v>
      </c>
      <c r="B4278" s="1">
        <v>45513.801215277781</v>
      </c>
      <c r="C4278">
        <v>47.664492000000003</v>
      </c>
      <c r="D4278">
        <v>8.9776760000000007</v>
      </c>
      <c r="E4278">
        <v>246.47</v>
      </c>
      <c r="F4278">
        <v>0.1094127</v>
      </c>
      <c r="G4278">
        <f t="shared" si="66"/>
        <v>0.2181689238</v>
      </c>
      <c r="H4278">
        <v>246.88</v>
      </c>
      <c r="I4278">
        <v>-92.28</v>
      </c>
      <c r="J4278">
        <v>-27.51</v>
      </c>
      <c r="K4278">
        <v>16</v>
      </c>
      <c r="L4278">
        <v>0.65280000000000005</v>
      </c>
      <c r="M4278">
        <v>88</v>
      </c>
      <c r="N4278">
        <v>4.1449999999999996</v>
      </c>
      <c r="O4278">
        <v>-0.34079999999999999</v>
      </c>
      <c r="P4278">
        <v>-235.1</v>
      </c>
    </row>
    <row r="4279" spans="1:16" x14ac:dyDescent="0.35">
      <c r="A4279" s="1">
        <v>45513.627442129633</v>
      </c>
      <c r="B4279" s="1">
        <v>45513.801238425927</v>
      </c>
      <c r="C4279">
        <v>47.658011000000002</v>
      </c>
      <c r="D4279">
        <v>8.9525220000000001</v>
      </c>
      <c r="E4279">
        <v>83.58</v>
      </c>
      <c r="F4279">
        <v>0.95213340000000002</v>
      </c>
      <c r="G4279">
        <f t="shared" si="66"/>
        <v>1.8985539996</v>
      </c>
      <c r="H4279">
        <v>247.14</v>
      </c>
      <c r="I4279">
        <v>-101.62</v>
      </c>
      <c r="J4279">
        <v>-31.03</v>
      </c>
      <c r="K4279">
        <v>16</v>
      </c>
      <c r="L4279">
        <v>0.58789999999999998</v>
      </c>
      <c r="M4279">
        <v>78</v>
      </c>
      <c r="N4279">
        <v>4.0549999999999997</v>
      </c>
      <c r="O4279">
        <v>-0.36080000000000001</v>
      </c>
      <c r="P4279">
        <v>-224.1</v>
      </c>
    </row>
    <row r="4280" spans="1:16" x14ac:dyDescent="0.35">
      <c r="A4280" s="1">
        <v>45513.573784722219</v>
      </c>
      <c r="B4280" s="1">
        <v>45513.801215277781</v>
      </c>
      <c r="C4280">
        <v>47.664684000000001</v>
      </c>
      <c r="D4280">
        <v>8.9759130000000003</v>
      </c>
      <c r="E4280">
        <v>249.07</v>
      </c>
      <c r="F4280">
        <v>0.40185090000000001</v>
      </c>
      <c r="G4280">
        <f t="shared" si="66"/>
        <v>0.80129069460000002</v>
      </c>
      <c r="H4280">
        <v>247.22</v>
      </c>
      <c r="I4280">
        <v>-176.85</v>
      </c>
      <c r="J4280">
        <v>5.67</v>
      </c>
      <c r="K4280">
        <v>3</v>
      </c>
      <c r="L4280">
        <v>10.08</v>
      </c>
      <c r="M4280">
        <v>89</v>
      </c>
      <c r="N4280">
        <v>4.1680000000000001</v>
      </c>
      <c r="O4280">
        <v>-0.27289999999999998</v>
      </c>
      <c r="P4280">
        <v>-239.1</v>
      </c>
    </row>
    <row r="4281" spans="1:16" x14ac:dyDescent="0.35">
      <c r="A4281" s="1">
        <v>45513.575266203705</v>
      </c>
      <c r="B4281" s="1">
        <v>45513.801215277781</v>
      </c>
      <c r="C4281">
        <v>47.664518000000001</v>
      </c>
      <c r="D4281">
        <v>8.97682</v>
      </c>
      <c r="E4281">
        <v>250.11</v>
      </c>
      <c r="F4281">
        <v>0.1118096</v>
      </c>
      <c r="G4281">
        <f t="shared" si="66"/>
        <v>0.2229483424</v>
      </c>
      <c r="H4281">
        <v>247.25</v>
      </c>
      <c r="I4281">
        <v>19.41</v>
      </c>
      <c r="J4281">
        <v>-62.4</v>
      </c>
      <c r="K4281">
        <v>8</v>
      </c>
      <c r="L4281">
        <v>2.6190000000000002</v>
      </c>
      <c r="M4281">
        <v>89</v>
      </c>
      <c r="N4281">
        <v>4.1639999999999997</v>
      </c>
      <c r="O4281">
        <v>-0.26200000000000001</v>
      </c>
      <c r="P4281">
        <v>-238.1</v>
      </c>
    </row>
    <row r="4282" spans="1:16" x14ac:dyDescent="0.35">
      <c r="A4282" s="1">
        <v>45513.581192129626</v>
      </c>
      <c r="B4282" s="1">
        <v>45513.801215277781</v>
      </c>
      <c r="C4282">
        <v>47.664495000000002</v>
      </c>
      <c r="D4282">
        <v>8.9776720000000001</v>
      </c>
      <c r="E4282">
        <v>247.34</v>
      </c>
      <c r="F4282">
        <v>4.9180219999999997E-2</v>
      </c>
      <c r="G4282">
        <f t="shared" si="66"/>
        <v>9.8065358679999992E-2</v>
      </c>
      <c r="H4282">
        <v>247.33</v>
      </c>
      <c r="I4282">
        <v>-90.99</v>
      </c>
      <c r="J4282">
        <v>-28.47</v>
      </c>
      <c r="K4282">
        <v>16</v>
      </c>
      <c r="L4282">
        <v>0.65969999999999995</v>
      </c>
      <c r="M4282">
        <v>88</v>
      </c>
      <c r="N4282">
        <v>4.1449999999999996</v>
      </c>
      <c r="O4282">
        <v>-0.33789999999999998</v>
      </c>
      <c r="P4282">
        <v>-235.1</v>
      </c>
    </row>
    <row r="4283" spans="1:16" x14ac:dyDescent="0.35">
      <c r="A4283" s="1">
        <v>45513.581203703703</v>
      </c>
      <c r="B4283" s="1">
        <v>45513.801215277781</v>
      </c>
      <c r="C4283">
        <v>47.664493999999998</v>
      </c>
      <c r="D4283">
        <v>8.9776720000000001</v>
      </c>
      <c r="E4283">
        <v>247.66</v>
      </c>
      <c r="F4283">
        <v>6.0647050000000001E-2</v>
      </c>
      <c r="G4283">
        <f t="shared" si="66"/>
        <v>0.1209302177</v>
      </c>
      <c r="H4283">
        <v>247.46</v>
      </c>
      <c r="I4283">
        <v>-91.84</v>
      </c>
      <c r="J4283">
        <v>-27.7</v>
      </c>
      <c r="K4283">
        <v>16</v>
      </c>
      <c r="L4283">
        <v>0.65869999999999995</v>
      </c>
      <c r="M4283">
        <v>88</v>
      </c>
      <c r="N4283">
        <v>4.1449999999999996</v>
      </c>
      <c r="O4283">
        <v>-0.33889999999999998</v>
      </c>
      <c r="P4283">
        <v>-235.1</v>
      </c>
    </row>
    <row r="4284" spans="1:16" x14ac:dyDescent="0.35">
      <c r="A4284" s="1">
        <v>45513.581307870372</v>
      </c>
      <c r="B4284" s="1">
        <v>45513.801215277781</v>
      </c>
      <c r="C4284">
        <v>47.664490999999998</v>
      </c>
      <c r="D4284">
        <v>8.9776760000000007</v>
      </c>
      <c r="E4284">
        <v>248.74</v>
      </c>
      <c r="F4284">
        <v>0.1039142</v>
      </c>
      <c r="G4284">
        <f t="shared" si="66"/>
        <v>0.2072049148</v>
      </c>
      <c r="H4284">
        <v>247.67</v>
      </c>
      <c r="I4284">
        <v>-91.72</v>
      </c>
      <c r="J4284">
        <v>-30.11</v>
      </c>
      <c r="K4284">
        <v>16</v>
      </c>
      <c r="L4284">
        <v>0.65280000000000005</v>
      </c>
      <c r="M4284">
        <v>88</v>
      </c>
      <c r="N4284">
        <v>4.1449999999999996</v>
      </c>
      <c r="O4284">
        <v>-0.34279999999999999</v>
      </c>
      <c r="P4284">
        <v>-235.1</v>
      </c>
    </row>
    <row r="4285" spans="1:16" x14ac:dyDescent="0.35">
      <c r="A4285" s="1">
        <v>45513.581099537034</v>
      </c>
      <c r="B4285" s="1">
        <v>45513.801215277781</v>
      </c>
      <c r="C4285">
        <v>47.664496</v>
      </c>
      <c r="D4285">
        <v>8.9776720000000001</v>
      </c>
      <c r="E4285">
        <v>246.6</v>
      </c>
      <c r="F4285">
        <v>4.7987799999999997E-2</v>
      </c>
      <c r="G4285">
        <f t="shared" si="66"/>
        <v>9.568767319999999E-2</v>
      </c>
      <c r="H4285">
        <v>247.89</v>
      </c>
      <c r="I4285">
        <v>-91.35</v>
      </c>
      <c r="J4285">
        <v>-26.74</v>
      </c>
      <c r="K4285">
        <v>16</v>
      </c>
      <c r="L4285">
        <v>0.66700000000000004</v>
      </c>
      <c r="M4285">
        <v>88</v>
      </c>
      <c r="N4285">
        <v>4.1449999999999996</v>
      </c>
      <c r="O4285">
        <v>-0.33689999999999998</v>
      </c>
      <c r="P4285">
        <v>-235.1</v>
      </c>
    </row>
    <row r="4286" spans="1:16" x14ac:dyDescent="0.35">
      <c r="A4286" s="1">
        <v>45513.581250000003</v>
      </c>
      <c r="B4286" s="1">
        <v>45513.801215277781</v>
      </c>
      <c r="C4286">
        <v>47.664492000000003</v>
      </c>
      <c r="D4286">
        <v>8.9776710000000008</v>
      </c>
      <c r="E4286">
        <v>247.9</v>
      </c>
      <c r="F4286">
        <v>3.4260029999999997E-2</v>
      </c>
      <c r="G4286">
        <f t="shared" si="66"/>
        <v>6.8314499819999999E-2</v>
      </c>
      <c r="H4286">
        <v>248</v>
      </c>
      <c r="I4286">
        <v>-92.82</v>
      </c>
      <c r="J4286">
        <v>-27.12</v>
      </c>
      <c r="K4286">
        <v>16</v>
      </c>
      <c r="L4286">
        <v>0.65769999999999995</v>
      </c>
      <c r="M4286">
        <v>88</v>
      </c>
      <c r="N4286">
        <v>4.1449999999999996</v>
      </c>
      <c r="O4286">
        <v>-0.34279999999999999</v>
      </c>
      <c r="P4286">
        <v>-235.1</v>
      </c>
    </row>
    <row r="4287" spans="1:16" x14ac:dyDescent="0.35">
      <c r="A4287" s="1">
        <v>45513.581157407411</v>
      </c>
      <c r="B4287" s="1">
        <v>45513.801215277781</v>
      </c>
      <c r="C4287">
        <v>47.664495000000002</v>
      </c>
      <c r="D4287">
        <v>8.9776710000000008</v>
      </c>
      <c r="E4287">
        <v>248.43</v>
      </c>
      <c r="F4287">
        <v>4.5752149999999998E-2</v>
      </c>
      <c r="G4287">
        <f t="shared" si="66"/>
        <v>9.1229787100000001E-2</v>
      </c>
      <c r="H4287">
        <v>248.34</v>
      </c>
      <c r="I4287">
        <v>-92.01</v>
      </c>
      <c r="J4287">
        <v>-27.04</v>
      </c>
      <c r="K4287">
        <v>15</v>
      </c>
      <c r="L4287">
        <v>0.66259999999999997</v>
      </c>
      <c r="M4287">
        <v>88</v>
      </c>
      <c r="N4287">
        <v>4.1449999999999996</v>
      </c>
      <c r="O4287">
        <v>-0.33500000000000002</v>
      </c>
      <c r="P4287">
        <v>-235.1</v>
      </c>
    </row>
    <row r="4288" spans="1:16" x14ac:dyDescent="0.35">
      <c r="A4288" s="1">
        <v>45513.623113425929</v>
      </c>
      <c r="B4288" s="1">
        <v>45513.801238425927</v>
      </c>
      <c r="C4288">
        <v>47.657165999999997</v>
      </c>
      <c r="D4288">
        <v>8.953481</v>
      </c>
      <c r="E4288">
        <v>79.099999999999994</v>
      </c>
      <c r="F4288">
        <v>1.2947960000000001</v>
      </c>
      <c r="G4288">
        <f t="shared" si="66"/>
        <v>2.5818232240000003</v>
      </c>
      <c r="H4288">
        <v>248.57</v>
      </c>
      <c r="I4288">
        <v>-110.04</v>
      </c>
      <c r="J4288">
        <v>-27.33</v>
      </c>
      <c r="K4288">
        <v>14</v>
      </c>
      <c r="L4288">
        <v>0.63280000000000003</v>
      </c>
      <c r="M4288">
        <v>79</v>
      </c>
      <c r="N4288">
        <v>4.0620000000000003</v>
      </c>
      <c r="O4288">
        <v>-0.37080000000000002</v>
      </c>
      <c r="P4288">
        <v>-223.1</v>
      </c>
    </row>
    <row r="4289" spans="1:16" x14ac:dyDescent="0.35">
      <c r="A4289" s="1">
        <v>45513.581238425926</v>
      </c>
      <c r="B4289" s="1">
        <v>45513.801215277781</v>
      </c>
      <c r="C4289">
        <v>47.664492000000003</v>
      </c>
      <c r="D4289">
        <v>8.9776710000000008</v>
      </c>
      <c r="E4289">
        <v>248.53</v>
      </c>
      <c r="F4289">
        <v>4.2224999999999999E-2</v>
      </c>
      <c r="G4289">
        <f t="shared" si="66"/>
        <v>8.4196649999999998E-2</v>
      </c>
      <c r="H4289">
        <v>248.68</v>
      </c>
      <c r="I4289">
        <v>-93.39</v>
      </c>
      <c r="J4289">
        <v>-25.96</v>
      </c>
      <c r="K4289">
        <v>16</v>
      </c>
      <c r="L4289">
        <v>0.65869999999999995</v>
      </c>
      <c r="M4289">
        <v>88</v>
      </c>
      <c r="N4289">
        <v>4.1449999999999996</v>
      </c>
      <c r="O4289">
        <v>-0.34279999999999999</v>
      </c>
      <c r="P4289">
        <v>-235.1</v>
      </c>
    </row>
    <row r="4290" spans="1:16" x14ac:dyDescent="0.35">
      <c r="A4290" s="1">
        <v>45513.57540509259</v>
      </c>
      <c r="B4290" s="1">
        <v>45513.801215277781</v>
      </c>
      <c r="C4290">
        <v>47.664464000000002</v>
      </c>
      <c r="D4290">
        <v>8.9767960000000002</v>
      </c>
      <c r="E4290">
        <v>249.33</v>
      </c>
      <c r="F4290">
        <v>4.8094159999999997E-2</v>
      </c>
      <c r="G4290">
        <f t="shared" si="66"/>
        <v>9.5899755039999993E-2</v>
      </c>
      <c r="H4290">
        <v>248.78</v>
      </c>
      <c r="I4290">
        <v>43.6</v>
      </c>
      <c r="J4290">
        <v>-30.28</v>
      </c>
      <c r="K4290">
        <v>10</v>
      </c>
      <c r="L4290">
        <v>2.6040000000000001</v>
      </c>
      <c r="M4290">
        <v>89</v>
      </c>
      <c r="N4290">
        <v>4.1639999999999997</v>
      </c>
      <c r="O4290">
        <v>-0.27100000000000002</v>
      </c>
      <c r="P4290">
        <v>-238.1</v>
      </c>
    </row>
    <row r="4291" spans="1:16" x14ac:dyDescent="0.35">
      <c r="A4291" s="1">
        <v>45513.581319444442</v>
      </c>
      <c r="B4291" s="1">
        <v>45513.801215277781</v>
      </c>
      <c r="C4291">
        <v>47.664490999999998</v>
      </c>
      <c r="D4291">
        <v>8.9776749999999996</v>
      </c>
      <c r="E4291">
        <v>247.91</v>
      </c>
      <c r="F4291">
        <v>0.1677807</v>
      </c>
      <c r="G4291">
        <f t="shared" ref="G4291:G4354" si="67">F4291*1.994</f>
        <v>0.33455471580000001</v>
      </c>
      <c r="H4291">
        <v>249.13</v>
      </c>
      <c r="I4291">
        <v>-86.77</v>
      </c>
      <c r="J4291">
        <v>-33.97</v>
      </c>
      <c r="K4291">
        <v>16</v>
      </c>
      <c r="L4291">
        <v>0.65380000000000005</v>
      </c>
      <c r="M4291">
        <v>88</v>
      </c>
      <c r="N4291">
        <v>4.1449999999999996</v>
      </c>
      <c r="O4291">
        <v>-0.34399999999999997</v>
      </c>
      <c r="P4291">
        <v>-235.1</v>
      </c>
    </row>
    <row r="4292" spans="1:16" x14ac:dyDescent="0.35">
      <c r="A4292" s="1">
        <v>45513.616493055553</v>
      </c>
      <c r="B4292" s="1">
        <v>45513.801226851851</v>
      </c>
      <c r="C4292">
        <v>47.658766999999997</v>
      </c>
      <c r="D4292">
        <v>8.9507410000000007</v>
      </c>
      <c r="E4292">
        <v>61.33</v>
      </c>
      <c r="F4292">
        <v>1.6938219999999999</v>
      </c>
      <c r="G4292">
        <f t="shared" si="67"/>
        <v>3.3774810679999998</v>
      </c>
      <c r="H4292">
        <v>249.13</v>
      </c>
      <c r="I4292">
        <v>-82.73</v>
      </c>
      <c r="J4292">
        <v>-27.7</v>
      </c>
      <c r="K4292">
        <v>15</v>
      </c>
      <c r="L4292">
        <v>0.65969999999999995</v>
      </c>
      <c r="M4292">
        <v>80</v>
      </c>
      <c r="N4292">
        <v>4.0739999999999998</v>
      </c>
      <c r="O4292">
        <v>-0.3528</v>
      </c>
      <c r="P4292">
        <v>-225.1</v>
      </c>
    </row>
    <row r="4293" spans="1:16" x14ac:dyDescent="0.35">
      <c r="A4293" s="1">
        <v>45513.57539351852</v>
      </c>
      <c r="B4293" s="1">
        <v>45513.801215277781</v>
      </c>
      <c r="C4293">
        <v>47.664468999999997</v>
      </c>
      <c r="D4293">
        <v>8.9767989999999998</v>
      </c>
      <c r="E4293">
        <v>248.97</v>
      </c>
      <c r="F4293">
        <v>9.0650679999999997E-2</v>
      </c>
      <c r="G4293">
        <f t="shared" si="67"/>
        <v>0.18075745592</v>
      </c>
      <c r="H4293">
        <v>249.18</v>
      </c>
      <c r="I4293">
        <v>40.04</v>
      </c>
      <c r="J4293">
        <v>-34.659999999999997</v>
      </c>
      <c r="K4293">
        <v>8</v>
      </c>
      <c r="L4293">
        <v>2.6110000000000002</v>
      </c>
      <c r="M4293">
        <v>89</v>
      </c>
      <c r="N4293">
        <v>4.1639999999999997</v>
      </c>
      <c r="O4293">
        <v>-0.26979999999999998</v>
      </c>
      <c r="P4293">
        <v>-239.1</v>
      </c>
    </row>
    <row r="4294" spans="1:16" x14ac:dyDescent="0.35">
      <c r="A4294" s="1">
        <v>45513.580717592595</v>
      </c>
      <c r="B4294" s="1">
        <v>45513.801215277781</v>
      </c>
      <c r="C4294">
        <v>47.664521999999998</v>
      </c>
      <c r="D4294">
        <v>8.9776620000000005</v>
      </c>
      <c r="E4294">
        <v>249.03</v>
      </c>
      <c r="F4294">
        <v>9.9902879999999999E-2</v>
      </c>
      <c r="G4294">
        <f t="shared" si="67"/>
        <v>0.19920634271999998</v>
      </c>
      <c r="H4294">
        <v>249.24</v>
      </c>
      <c r="I4294">
        <v>-87.4</v>
      </c>
      <c r="J4294">
        <v>-36.4</v>
      </c>
      <c r="K4294">
        <v>16</v>
      </c>
      <c r="L4294">
        <v>0.67769999999999997</v>
      </c>
      <c r="M4294">
        <v>88</v>
      </c>
      <c r="N4294">
        <v>4.1449999999999996</v>
      </c>
      <c r="O4294">
        <v>-0.34989999999999999</v>
      </c>
      <c r="P4294">
        <v>-235.1</v>
      </c>
    </row>
    <row r="4295" spans="1:16" x14ac:dyDescent="0.35">
      <c r="A4295" s="1">
        <v>45513.580729166664</v>
      </c>
      <c r="B4295" s="1">
        <v>45513.801215277781</v>
      </c>
      <c r="C4295">
        <v>47.664521999999998</v>
      </c>
      <c r="D4295">
        <v>8.9776629999999997</v>
      </c>
      <c r="E4295">
        <v>249.84</v>
      </c>
      <c r="F4295">
        <v>9.6564650000000002E-2</v>
      </c>
      <c r="G4295">
        <f t="shared" si="67"/>
        <v>0.1925499121</v>
      </c>
      <c r="H4295">
        <v>249.32</v>
      </c>
      <c r="I4295">
        <v>-88.34</v>
      </c>
      <c r="J4295">
        <v>-35.11</v>
      </c>
      <c r="K4295">
        <v>16</v>
      </c>
      <c r="L4295">
        <v>0.67769999999999997</v>
      </c>
      <c r="M4295">
        <v>88</v>
      </c>
      <c r="N4295">
        <v>4.1449999999999996</v>
      </c>
      <c r="O4295">
        <v>-0.3528</v>
      </c>
      <c r="P4295">
        <v>-235.1</v>
      </c>
    </row>
    <row r="4296" spans="1:16" x14ac:dyDescent="0.35">
      <c r="A4296" s="1">
        <v>45513.619629629633</v>
      </c>
      <c r="B4296" s="1">
        <v>45513.801226851851</v>
      </c>
      <c r="C4296">
        <v>47.657995</v>
      </c>
      <c r="D4296">
        <v>8.9508960000000002</v>
      </c>
      <c r="E4296">
        <v>65.94</v>
      </c>
      <c r="F4296">
        <v>1.650387</v>
      </c>
      <c r="G4296">
        <f t="shared" si="67"/>
        <v>3.2908716780000002</v>
      </c>
      <c r="H4296">
        <v>249.32</v>
      </c>
      <c r="I4296">
        <v>-94.81</v>
      </c>
      <c r="J4296">
        <v>-27.74</v>
      </c>
      <c r="K4296">
        <v>15</v>
      </c>
      <c r="L4296">
        <v>0.66700000000000004</v>
      </c>
      <c r="M4296">
        <v>80</v>
      </c>
      <c r="N4296">
        <v>4.07</v>
      </c>
      <c r="O4296">
        <v>-0.3528</v>
      </c>
      <c r="P4296">
        <v>-224.1</v>
      </c>
    </row>
    <row r="4297" spans="1:16" x14ac:dyDescent="0.35">
      <c r="A4297" s="1">
        <v>45513.599907407406</v>
      </c>
      <c r="B4297" s="1">
        <v>45513.801226851851</v>
      </c>
      <c r="C4297">
        <v>47.662699000000003</v>
      </c>
      <c r="D4297">
        <v>8.9528309999999998</v>
      </c>
      <c r="E4297">
        <v>69.61</v>
      </c>
      <c r="F4297">
        <v>1.9193610000000001</v>
      </c>
      <c r="G4297">
        <f t="shared" si="67"/>
        <v>3.8272058340000004</v>
      </c>
      <c r="H4297">
        <v>249.57</v>
      </c>
      <c r="I4297">
        <v>-76.81</v>
      </c>
      <c r="J4297">
        <v>-28.22</v>
      </c>
      <c r="K4297">
        <v>16</v>
      </c>
      <c r="L4297">
        <v>0.87890000000000001</v>
      </c>
      <c r="M4297">
        <v>84</v>
      </c>
      <c r="N4297">
        <v>4.109</v>
      </c>
      <c r="O4297">
        <v>-0.314</v>
      </c>
      <c r="P4297">
        <v>-228.1</v>
      </c>
    </row>
    <row r="4298" spans="1:16" x14ac:dyDescent="0.35">
      <c r="A4298" s="1">
        <v>45513.570856481485</v>
      </c>
      <c r="B4298" s="1">
        <v>45513.801215277781</v>
      </c>
      <c r="C4298">
        <v>47.664416000000003</v>
      </c>
      <c r="D4298">
        <v>8.9756909999999994</v>
      </c>
      <c r="E4298">
        <v>259</v>
      </c>
      <c r="F4298">
        <v>0.13370560000000001</v>
      </c>
      <c r="G4298">
        <f t="shared" si="67"/>
        <v>0.26660896640000004</v>
      </c>
      <c r="H4298">
        <v>249.6</v>
      </c>
      <c r="I4298">
        <v>-20.2</v>
      </c>
      <c r="J4298">
        <v>-38.51</v>
      </c>
      <c r="K4298">
        <v>7</v>
      </c>
      <c r="L4298">
        <v>2.6349999999999998</v>
      </c>
      <c r="M4298">
        <v>90</v>
      </c>
      <c r="N4298">
        <v>4.1639999999999997</v>
      </c>
      <c r="O4298">
        <v>-0.31180000000000002</v>
      </c>
      <c r="P4298">
        <v>-239.1</v>
      </c>
    </row>
    <row r="4299" spans="1:16" x14ac:dyDescent="0.35">
      <c r="A4299" s="1">
        <v>45513.580706018518</v>
      </c>
      <c r="B4299" s="1">
        <v>45513.801215277781</v>
      </c>
      <c r="C4299">
        <v>47.664521000000001</v>
      </c>
      <c r="D4299">
        <v>8.9776589999999992</v>
      </c>
      <c r="E4299">
        <v>249.56</v>
      </c>
      <c r="F4299">
        <v>0.1115964</v>
      </c>
      <c r="G4299">
        <f t="shared" si="67"/>
        <v>0.22252322159999999</v>
      </c>
      <c r="H4299">
        <v>249.64</v>
      </c>
      <c r="I4299">
        <v>-88.26</v>
      </c>
      <c r="J4299">
        <v>-34.979999999999997</v>
      </c>
      <c r="K4299">
        <v>16</v>
      </c>
      <c r="L4299">
        <v>0.68159999999999998</v>
      </c>
      <c r="M4299">
        <v>88</v>
      </c>
      <c r="N4299">
        <v>4.1449999999999996</v>
      </c>
      <c r="O4299">
        <v>-0.3508</v>
      </c>
      <c r="P4299">
        <v>-235.1</v>
      </c>
    </row>
    <row r="4300" spans="1:16" x14ac:dyDescent="0.35">
      <c r="A4300" s="1">
        <v>45513.581284722219</v>
      </c>
      <c r="B4300" s="1">
        <v>45513.801215277781</v>
      </c>
      <c r="C4300">
        <v>47.664492000000003</v>
      </c>
      <c r="D4300">
        <v>8.9776740000000004</v>
      </c>
      <c r="E4300">
        <v>249.8</v>
      </c>
      <c r="F4300">
        <v>5.5592059999999999E-2</v>
      </c>
      <c r="G4300">
        <f t="shared" si="67"/>
        <v>0.11085056763999999</v>
      </c>
      <c r="H4300">
        <v>249.65</v>
      </c>
      <c r="I4300">
        <v>-93.19</v>
      </c>
      <c r="J4300">
        <v>-26.46</v>
      </c>
      <c r="K4300">
        <v>16</v>
      </c>
      <c r="L4300">
        <v>0.65480000000000005</v>
      </c>
      <c r="M4300">
        <v>88</v>
      </c>
      <c r="N4300">
        <v>4.1449999999999996</v>
      </c>
      <c r="O4300">
        <v>-0.34079999999999999</v>
      </c>
      <c r="P4300">
        <v>-235.1</v>
      </c>
    </row>
    <row r="4301" spans="1:16" x14ac:dyDescent="0.35">
      <c r="A4301" s="1">
        <v>45513.580138888887</v>
      </c>
      <c r="B4301" s="1">
        <v>45513.801215277781</v>
      </c>
      <c r="C4301">
        <v>47.664507999999998</v>
      </c>
      <c r="D4301">
        <v>8.9776129999999998</v>
      </c>
      <c r="E4301">
        <v>250</v>
      </c>
      <c r="F4301">
        <v>0.11355560000000001</v>
      </c>
      <c r="G4301">
        <f t="shared" si="67"/>
        <v>0.22642986640000001</v>
      </c>
      <c r="H4301">
        <v>250.62</v>
      </c>
      <c r="I4301">
        <v>-92.61</v>
      </c>
      <c r="J4301">
        <v>-26.19</v>
      </c>
      <c r="K4301">
        <v>14</v>
      </c>
      <c r="L4301">
        <v>0.77590000000000003</v>
      </c>
      <c r="M4301">
        <v>88</v>
      </c>
      <c r="N4301">
        <v>4.1479999999999997</v>
      </c>
      <c r="O4301">
        <v>-0.3569</v>
      </c>
      <c r="P4301">
        <v>-236.1</v>
      </c>
    </row>
    <row r="4302" spans="1:16" x14ac:dyDescent="0.35">
      <c r="A4302" s="1">
        <v>45513.581226851849</v>
      </c>
      <c r="B4302" s="1">
        <v>45513.801215277781</v>
      </c>
      <c r="C4302">
        <v>47.664493</v>
      </c>
      <c r="D4302">
        <v>8.9776710000000008</v>
      </c>
      <c r="E4302">
        <v>250.61</v>
      </c>
      <c r="F4302">
        <v>6.1722550000000001E-2</v>
      </c>
      <c r="G4302">
        <f t="shared" si="67"/>
        <v>0.12307476470000001</v>
      </c>
      <c r="H4302">
        <v>250.78</v>
      </c>
      <c r="I4302">
        <v>-93.34</v>
      </c>
      <c r="J4302">
        <v>-26.49</v>
      </c>
      <c r="K4302">
        <v>16</v>
      </c>
      <c r="L4302">
        <v>0.65969999999999995</v>
      </c>
      <c r="M4302">
        <v>88</v>
      </c>
      <c r="N4302">
        <v>4.1449999999999996</v>
      </c>
      <c r="O4302">
        <v>-0.33979999999999999</v>
      </c>
      <c r="P4302">
        <v>-235.1</v>
      </c>
    </row>
    <row r="4303" spans="1:16" x14ac:dyDescent="0.35">
      <c r="A4303" s="1">
        <v>45513.595011574071</v>
      </c>
      <c r="B4303" s="1">
        <v>45513.801215277781</v>
      </c>
      <c r="C4303">
        <v>47.659669999999998</v>
      </c>
      <c r="D4303">
        <v>8.9630100000000006</v>
      </c>
      <c r="E4303">
        <v>92.27</v>
      </c>
      <c r="F4303">
        <v>2.018732</v>
      </c>
      <c r="G4303">
        <f t="shared" si="67"/>
        <v>4.0253516080000002</v>
      </c>
      <c r="H4303">
        <v>250.79</v>
      </c>
      <c r="I4303">
        <v>-107.05</v>
      </c>
      <c r="J4303">
        <v>-25.58</v>
      </c>
      <c r="K4303">
        <v>16</v>
      </c>
      <c r="L4303">
        <v>0.66059999999999997</v>
      </c>
      <c r="M4303">
        <v>85</v>
      </c>
      <c r="N4303">
        <v>4.117</v>
      </c>
      <c r="O4303">
        <v>-0.34589999999999999</v>
      </c>
      <c r="P4303">
        <v>-228.1</v>
      </c>
    </row>
    <row r="4304" spans="1:16" x14ac:dyDescent="0.35">
      <c r="A4304" s="1">
        <v>45513.575231481482</v>
      </c>
      <c r="B4304" s="1">
        <v>45513.801215277781</v>
      </c>
      <c r="C4304">
        <v>47.664527</v>
      </c>
      <c r="D4304">
        <v>8.97682</v>
      </c>
      <c r="E4304">
        <v>251.62</v>
      </c>
      <c r="F4304">
        <v>0.1502165</v>
      </c>
      <c r="G4304">
        <f t="shared" si="67"/>
        <v>0.29953170099999998</v>
      </c>
      <c r="H4304">
        <v>250.89</v>
      </c>
      <c r="I4304">
        <v>67.06</v>
      </c>
      <c r="J4304">
        <v>20.260000000000002</v>
      </c>
      <c r="K4304">
        <v>7</v>
      </c>
      <c r="L4304">
        <v>2.5209999999999999</v>
      </c>
      <c r="M4304">
        <v>89</v>
      </c>
      <c r="N4304">
        <v>4.1639999999999997</v>
      </c>
      <c r="O4304">
        <v>-0.26200000000000001</v>
      </c>
      <c r="P4304">
        <v>-238.1</v>
      </c>
    </row>
    <row r="4305" spans="1:16" x14ac:dyDescent="0.35">
      <c r="A4305" s="1">
        <v>45513.640717592592</v>
      </c>
      <c r="B4305" s="1">
        <v>45513.801238425927</v>
      </c>
      <c r="C4305">
        <v>47.659191999999997</v>
      </c>
      <c r="D4305">
        <v>8.9539620000000006</v>
      </c>
      <c r="E4305">
        <v>89.73</v>
      </c>
      <c r="F4305">
        <v>1.5334399999999999</v>
      </c>
      <c r="G4305">
        <f t="shared" si="67"/>
        <v>3.0576793599999998</v>
      </c>
      <c r="H4305">
        <v>251.09</v>
      </c>
      <c r="I4305">
        <v>-99.18</v>
      </c>
      <c r="J4305">
        <v>-27.4</v>
      </c>
      <c r="K4305">
        <v>14</v>
      </c>
      <c r="L4305">
        <v>0.52200000000000002</v>
      </c>
      <c r="M4305">
        <v>75</v>
      </c>
      <c r="N4305">
        <v>4.0309999999999997</v>
      </c>
      <c r="O4305">
        <v>-0.38379999999999997</v>
      </c>
      <c r="P4305">
        <v>-224.1</v>
      </c>
    </row>
    <row r="4306" spans="1:16" x14ac:dyDescent="0.35">
      <c r="A4306" s="1">
        <v>45513.575381944444</v>
      </c>
      <c r="B4306" s="1">
        <v>45513.801215277781</v>
      </c>
      <c r="C4306">
        <v>47.664476000000001</v>
      </c>
      <c r="D4306">
        <v>8.976801</v>
      </c>
      <c r="E4306">
        <v>251.23</v>
      </c>
      <c r="F4306">
        <v>7.7184489999999994E-2</v>
      </c>
      <c r="G4306">
        <f t="shared" si="67"/>
        <v>0.15390587305999998</v>
      </c>
      <c r="H4306">
        <v>251.12</v>
      </c>
      <c r="I4306">
        <v>31.98</v>
      </c>
      <c r="J4306">
        <v>-42.12</v>
      </c>
      <c r="K4306">
        <v>8</v>
      </c>
      <c r="L4306">
        <v>2.621</v>
      </c>
      <c r="M4306">
        <v>89</v>
      </c>
      <c r="N4306">
        <v>4.1639999999999997</v>
      </c>
      <c r="O4306">
        <v>-0.27100000000000002</v>
      </c>
      <c r="P4306">
        <v>-238.1</v>
      </c>
    </row>
    <row r="4307" spans="1:16" x14ac:dyDescent="0.35">
      <c r="A4307" s="1">
        <v>45513.575300925928</v>
      </c>
      <c r="B4307" s="1">
        <v>45513.801215277781</v>
      </c>
      <c r="C4307">
        <v>47.664504000000001</v>
      </c>
      <c r="D4307">
        <v>8.9768129999999999</v>
      </c>
      <c r="E4307">
        <v>250.03</v>
      </c>
      <c r="F4307">
        <v>0.12655150000000001</v>
      </c>
      <c r="G4307">
        <f t="shared" si="67"/>
        <v>0.25234369100000004</v>
      </c>
      <c r="H4307">
        <v>251.13</v>
      </c>
      <c r="I4307">
        <v>40.58</v>
      </c>
      <c r="J4307">
        <v>-38.01</v>
      </c>
      <c r="K4307">
        <v>8</v>
      </c>
      <c r="L4307">
        <v>2.6190000000000002</v>
      </c>
      <c r="M4307">
        <v>89</v>
      </c>
      <c r="N4307">
        <v>4.1639999999999997</v>
      </c>
      <c r="O4307">
        <v>-0.27389999999999998</v>
      </c>
      <c r="P4307">
        <v>-239.1</v>
      </c>
    </row>
    <row r="4308" spans="1:16" x14ac:dyDescent="0.35">
      <c r="A4308" s="1">
        <v>45513.58121527778</v>
      </c>
      <c r="B4308" s="1">
        <v>45513.801215277781</v>
      </c>
      <c r="C4308">
        <v>47.664493999999998</v>
      </c>
      <c r="D4308">
        <v>8.9776720000000001</v>
      </c>
      <c r="E4308">
        <v>251.33</v>
      </c>
      <c r="F4308">
        <v>5.9707919999999998E-2</v>
      </c>
      <c r="G4308">
        <f t="shared" si="67"/>
        <v>0.11905759248</v>
      </c>
      <c r="H4308">
        <v>251.17</v>
      </c>
      <c r="I4308">
        <v>-92.84</v>
      </c>
      <c r="J4308">
        <v>-26.64</v>
      </c>
      <c r="K4308">
        <v>16</v>
      </c>
      <c r="L4308">
        <v>0.65969999999999995</v>
      </c>
      <c r="M4308">
        <v>88</v>
      </c>
      <c r="N4308">
        <v>4.1449999999999996</v>
      </c>
      <c r="O4308">
        <v>-0.33889999999999998</v>
      </c>
      <c r="P4308">
        <v>-235.1</v>
      </c>
    </row>
    <row r="4309" spans="1:16" x14ac:dyDescent="0.35">
      <c r="A4309" s="1">
        <v>45513.581331018519</v>
      </c>
      <c r="B4309" s="1">
        <v>45513.801215277781</v>
      </c>
      <c r="C4309">
        <v>47.664490999999998</v>
      </c>
      <c r="D4309">
        <v>8.9776760000000007</v>
      </c>
      <c r="E4309">
        <v>253.66</v>
      </c>
      <c r="F4309">
        <v>0.15545110000000001</v>
      </c>
      <c r="G4309">
        <f t="shared" si="67"/>
        <v>0.30996949340000002</v>
      </c>
      <c r="H4309">
        <v>251.83</v>
      </c>
      <c r="I4309">
        <v>-91.62</v>
      </c>
      <c r="J4309">
        <v>-32.26</v>
      </c>
      <c r="K4309">
        <v>16</v>
      </c>
      <c r="L4309">
        <v>0.65380000000000005</v>
      </c>
      <c r="M4309">
        <v>88</v>
      </c>
      <c r="N4309">
        <v>4.1449999999999996</v>
      </c>
      <c r="O4309">
        <v>-0.34589999999999999</v>
      </c>
      <c r="P4309">
        <v>-235.1</v>
      </c>
    </row>
    <row r="4310" spans="1:16" x14ac:dyDescent="0.35">
      <c r="A4310" s="1">
        <v>45513.581412037034</v>
      </c>
      <c r="B4310" s="1">
        <v>45513.801215277781</v>
      </c>
      <c r="C4310">
        <v>47.664492000000003</v>
      </c>
      <c r="D4310">
        <v>8.9776799999999994</v>
      </c>
      <c r="E4310">
        <v>250.67</v>
      </c>
      <c r="F4310">
        <v>0.14043820000000001</v>
      </c>
      <c r="G4310">
        <f t="shared" si="67"/>
        <v>0.28003377080000003</v>
      </c>
      <c r="H4310">
        <v>251.83</v>
      </c>
      <c r="I4310">
        <v>-93.3</v>
      </c>
      <c r="J4310">
        <v>-24.53</v>
      </c>
      <c r="K4310">
        <v>16</v>
      </c>
      <c r="L4310">
        <v>0.66359999999999997</v>
      </c>
      <c r="M4310">
        <v>88</v>
      </c>
      <c r="N4310">
        <v>4.141</v>
      </c>
      <c r="O4310">
        <v>-0.34789999999999999</v>
      </c>
      <c r="P4310">
        <v>-234.1</v>
      </c>
    </row>
    <row r="4311" spans="1:16" x14ac:dyDescent="0.35">
      <c r="A4311" s="1">
        <v>45513.581400462965</v>
      </c>
      <c r="B4311" s="1">
        <v>45513.801215277781</v>
      </c>
      <c r="C4311">
        <v>47.664490999999998</v>
      </c>
      <c r="D4311">
        <v>8.9776790000000002</v>
      </c>
      <c r="E4311">
        <v>252.21</v>
      </c>
      <c r="F4311">
        <v>0.17646970000000001</v>
      </c>
      <c r="G4311">
        <f t="shared" si="67"/>
        <v>0.35188058180000004</v>
      </c>
      <c r="H4311">
        <v>252.1</v>
      </c>
      <c r="I4311">
        <v>-95.57</v>
      </c>
      <c r="J4311">
        <v>-23.54</v>
      </c>
      <c r="K4311">
        <v>16</v>
      </c>
      <c r="L4311">
        <v>0.66549999999999998</v>
      </c>
      <c r="M4311">
        <v>88</v>
      </c>
      <c r="N4311">
        <v>4.141</v>
      </c>
      <c r="O4311">
        <v>-0.34589999999999999</v>
      </c>
      <c r="P4311">
        <v>-234.1</v>
      </c>
    </row>
    <row r="4312" spans="1:16" x14ac:dyDescent="0.35">
      <c r="A4312" s="1">
        <v>45513.575196759259</v>
      </c>
      <c r="B4312" s="1">
        <v>45513.801215277781</v>
      </c>
      <c r="C4312">
        <v>47.664532999999999</v>
      </c>
      <c r="D4312">
        <v>8.9768209999999993</v>
      </c>
      <c r="E4312">
        <v>145.49</v>
      </c>
      <c r="F4312">
        <v>0.59422489999999994</v>
      </c>
      <c r="G4312">
        <f t="shared" si="67"/>
        <v>1.1848844505999998</v>
      </c>
      <c r="H4312">
        <v>252.67</v>
      </c>
      <c r="I4312">
        <v>32.86</v>
      </c>
      <c r="J4312">
        <v>58.03</v>
      </c>
      <c r="K4312">
        <v>8</v>
      </c>
      <c r="L4312">
        <v>2.4649999999999999</v>
      </c>
      <c r="M4312">
        <v>89</v>
      </c>
      <c r="N4312">
        <v>4.1639999999999997</v>
      </c>
      <c r="O4312">
        <v>-0.26200000000000001</v>
      </c>
      <c r="P4312">
        <v>-238.1</v>
      </c>
    </row>
    <row r="4313" spans="1:16" x14ac:dyDescent="0.35">
      <c r="A4313" s="1">
        <v>45513.575416666667</v>
      </c>
      <c r="B4313" s="1">
        <v>45513.801215277781</v>
      </c>
      <c r="C4313">
        <v>47.664456999999999</v>
      </c>
      <c r="D4313">
        <v>8.9767939999999999</v>
      </c>
      <c r="E4313">
        <v>253.99</v>
      </c>
      <c r="F4313">
        <v>4.6241480000000001E-2</v>
      </c>
      <c r="G4313">
        <f t="shared" si="67"/>
        <v>9.220551112E-2</v>
      </c>
      <c r="H4313">
        <v>253.35</v>
      </c>
      <c r="I4313">
        <v>8.9</v>
      </c>
      <c r="J4313">
        <v>-42.94</v>
      </c>
      <c r="K4313">
        <v>10</v>
      </c>
      <c r="L4313">
        <v>2.5880000000000001</v>
      </c>
      <c r="M4313">
        <v>89</v>
      </c>
      <c r="N4313">
        <v>4.1639999999999997</v>
      </c>
      <c r="O4313">
        <v>-0.27100000000000002</v>
      </c>
      <c r="P4313">
        <v>-239.1</v>
      </c>
    </row>
    <row r="4314" spans="1:16" x14ac:dyDescent="0.35">
      <c r="A4314" s="1">
        <v>45513.63858796296</v>
      </c>
      <c r="B4314" s="1">
        <v>45513.801238425927</v>
      </c>
      <c r="C4314">
        <v>47.660654999999998</v>
      </c>
      <c r="D4314">
        <v>8.9526199999999996</v>
      </c>
      <c r="E4314">
        <v>71.7</v>
      </c>
      <c r="F4314">
        <v>1.617731</v>
      </c>
      <c r="G4314">
        <f t="shared" si="67"/>
        <v>3.2257556140000001</v>
      </c>
      <c r="H4314">
        <v>253.51</v>
      </c>
      <c r="I4314">
        <v>-91.32</v>
      </c>
      <c r="J4314">
        <v>-28.32</v>
      </c>
      <c r="K4314">
        <v>15</v>
      </c>
      <c r="L4314">
        <v>0.5</v>
      </c>
      <c r="M4314">
        <v>75</v>
      </c>
      <c r="N4314">
        <v>4.0350000000000001</v>
      </c>
      <c r="O4314">
        <v>-0.3679</v>
      </c>
      <c r="P4314">
        <v>-225.1</v>
      </c>
    </row>
    <row r="4315" spans="1:16" x14ac:dyDescent="0.35">
      <c r="A4315" s="1">
        <v>45513.636099537034</v>
      </c>
      <c r="B4315" s="1">
        <v>45513.801238425927</v>
      </c>
      <c r="C4315">
        <v>47.659930000000003</v>
      </c>
      <c r="D4315">
        <v>8.9518179999999994</v>
      </c>
      <c r="E4315">
        <v>71.58</v>
      </c>
      <c r="F4315">
        <v>1.8175380000000001</v>
      </c>
      <c r="G4315">
        <f t="shared" si="67"/>
        <v>3.6241707720000003</v>
      </c>
      <c r="H4315">
        <v>253.97</v>
      </c>
      <c r="I4315">
        <v>-73.790000000000006</v>
      </c>
      <c r="J4315">
        <v>-28.2</v>
      </c>
      <c r="K4315">
        <v>15</v>
      </c>
      <c r="L4315">
        <v>0.64449999999999996</v>
      </c>
      <c r="M4315">
        <v>76</v>
      </c>
      <c r="N4315">
        <v>4.0389999999999997</v>
      </c>
      <c r="O4315">
        <v>-0.3528</v>
      </c>
      <c r="P4315">
        <v>-225.1</v>
      </c>
    </row>
    <row r="4316" spans="1:16" x14ac:dyDescent="0.35">
      <c r="A4316" s="1">
        <v>45513.581053240741</v>
      </c>
      <c r="B4316" s="1">
        <v>45513.801215277781</v>
      </c>
      <c r="C4316">
        <v>47.664499999999997</v>
      </c>
      <c r="D4316">
        <v>8.9776729999999993</v>
      </c>
      <c r="E4316">
        <v>253.36</v>
      </c>
      <c r="F4316">
        <v>0.1009095</v>
      </c>
      <c r="G4316">
        <f t="shared" si="67"/>
        <v>0.20121354299999999</v>
      </c>
      <c r="H4316">
        <v>253.98</v>
      </c>
      <c r="I4316">
        <v>-90</v>
      </c>
      <c r="J4316">
        <v>-29.31</v>
      </c>
      <c r="K4316">
        <v>16</v>
      </c>
      <c r="L4316">
        <v>0.66459999999999997</v>
      </c>
      <c r="M4316">
        <v>88</v>
      </c>
      <c r="N4316">
        <v>4.1449999999999996</v>
      </c>
      <c r="O4316">
        <v>-0.34689999999999999</v>
      </c>
      <c r="P4316">
        <v>-235.1</v>
      </c>
    </row>
    <row r="4317" spans="1:16" x14ac:dyDescent="0.35">
      <c r="A4317" s="1">
        <v>45513.573912037034</v>
      </c>
      <c r="B4317" s="1">
        <v>45513.801215277781</v>
      </c>
      <c r="C4317">
        <v>47.664625999999998</v>
      </c>
      <c r="D4317">
        <v>8.9758449999999996</v>
      </c>
      <c r="E4317">
        <v>233.26</v>
      </c>
      <c r="F4317">
        <v>0.29996400000000001</v>
      </c>
      <c r="G4317">
        <f t="shared" si="67"/>
        <v>0.59812821599999999</v>
      </c>
      <c r="H4317">
        <v>254.43</v>
      </c>
      <c r="I4317">
        <v>14.74</v>
      </c>
      <c r="J4317">
        <v>22.28</v>
      </c>
      <c r="K4317">
        <v>7</v>
      </c>
      <c r="L4317">
        <v>7.6559999999999997</v>
      </c>
      <c r="M4317">
        <v>89</v>
      </c>
      <c r="N4317">
        <v>4.1680000000000001</v>
      </c>
      <c r="O4317">
        <v>-0.28389999999999999</v>
      </c>
      <c r="P4317">
        <v>-239.1</v>
      </c>
    </row>
    <row r="4318" spans="1:16" x14ac:dyDescent="0.35">
      <c r="A4318" s="1">
        <v>45513.580740740741</v>
      </c>
      <c r="B4318" s="1">
        <v>45513.801215277781</v>
      </c>
      <c r="C4318">
        <v>47.664520000000003</v>
      </c>
      <c r="D4318">
        <v>8.9776640000000008</v>
      </c>
      <c r="E4318">
        <v>254.71</v>
      </c>
      <c r="F4318">
        <v>5.3321529999999999E-2</v>
      </c>
      <c r="G4318">
        <f t="shared" si="67"/>
        <v>0.10632313082</v>
      </c>
      <c r="H4318">
        <v>254.48</v>
      </c>
      <c r="I4318">
        <v>-88.34</v>
      </c>
      <c r="J4318">
        <v>-34.83</v>
      </c>
      <c r="K4318">
        <v>15</v>
      </c>
      <c r="L4318">
        <v>0.67769999999999997</v>
      </c>
      <c r="M4318">
        <v>88</v>
      </c>
      <c r="N4318">
        <v>4.1449999999999996</v>
      </c>
      <c r="O4318">
        <v>-0.3538</v>
      </c>
      <c r="P4318">
        <v>-235.1</v>
      </c>
    </row>
    <row r="4319" spans="1:16" ht="15" thickBot="1" x14ac:dyDescent="0.4">
      <c r="A4319" s="1">
        <v>45513.581064814818</v>
      </c>
      <c r="B4319" s="1">
        <v>45513.801215277781</v>
      </c>
      <c r="C4319">
        <v>47.664498000000002</v>
      </c>
      <c r="D4319">
        <v>8.9776729999999993</v>
      </c>
      <c r="E4319">
        <v>255.06</v>
      </c>
      <c r="F4319">
        <v>5.1542839999999999E-2</v>
      </c>
      <c r="G4319">
        <f t="shared" si="67"/>
        <v>0.10277642296</v>
      </c>
      <c r="H4319">
        <v>254.48</v>
      </c>
      <c r="I4319">
        <v>-92.6</v>
      </c>
      <c r="J4319">
        <v>-27.68</v>
      </c>
      <c r="K4319">
        <v>16</v>
      </c>
      <c r="L4319">
        <v>0.66259999999999997</v>
      </c>
      <c r="M4319">
        <v>88</v>
      </c>
      <c r="N4319">
        <v>4.1449999999999996</v>
      </c>
      <c r="O4319">
        <v>-0.34499999999999997</v>
      </c>
      <c r="P4319">
        <v>-235.1</v>
      </c>
    </row>
    <row r="4320" spans="1:16" x14ac:dyDescent="0.35">
      <c r="A4320" s="1">
        <v>45513.580763888887</v>
      </c>
      <c r="B4320" s="1">
        <v>45513.801215277781</v>
      </c>
      <c r="C4320">
        <v>47.664518000000001</v>
      </c>
      <c r="D4320">
        <v>8.977665</v>
      </c>
      <c r="E4320">
        <v>255.31</v>
      </c>
      <c r="F4320">
        <v>3.663607E-2</v>
      </c>
      <c r="G4320">
        <f t="shared" si="67"/>
        <v>7.3052323579999995E-2</v>
      </c>
      <c r="H4320" s="5">
        <v>255.14</v>
      </c>
      <c r="I4320">
        <v>-88.33</v>
      </c>
      <c r="J4320">
        <v>-35.270000000000003</v>
      </c>
      <c r="K4320">
        <v>15</v>
      </c>
      <c r="L4320">
        <v>0.68359999999999999</v>
      </c>
      <c r="M4320">
        <v>88</v>
      </c>
      <c r="N4320">
        <v>4.1449999999999996</v>
      </c>
      <c r="O4320">
        <v>-0.35499999999999998</v>
      </c>
      <c r="P4320">
        <v>-235.1</v>
      </c>
    </row>
    <row r="4321" spans="1:16" x14ac:dyDescent="0.35">
      <c r="A4321" s="1">
        <v>45513.574803240743</v>
      </c>
      <c r="B4321" s="1">
        <v>45513.801215277781</v>
      </c>
      <c r="C4321">
        <v>47.664498999999999</v>
      </c>
      <c r="D4321">
        <v>8.9768150000000002</v>
      </c>
      <c r="E4321">
        <v>255.03</v>
      </c>
      <c r="F4321">
        <v>0.30388739999999997</v>
      </c>
      <c r="G4321">
        <f t="shared" si="67"/>
        <v>0.60595147559999996</v>
      </c>
      <c r="H4321" s="6">
        <v>255.4</v>
      </c>
      <c r="I4321">
        <v>43.18</v>
      </c>
      <c r="J4321">
        <v>4.76</v>
      </c>
      <c r="K4321">
        <v>6</v>
      </c>
      <c r="L4321">
        <v>2.6760000000000002</v>
      </c>
      <c r="M4321">
        <v>89</v>
      </c>
      <c r="N4321">
        <v>4.1639999999999997</v>
      </c>
      <c r="O4321">
        <v>-0.27779999999999999</v>
      </c>
      <c r="P4321">
        <v>-239.1</v>
      </c>
    </row>
    <row r="4322" spans="1:16" x14ac:dyDescent="0.35">
      <c r="A4322" s="1">
        <v>45513.648738425924</v>
      </c>
      <c r="B4322" s="1">
        <v>45513.801238425927</v>
      </c>
      <c r="C4322">
        <v>47.659149999999997</v>
      </c>
      <c r="D4322">
        <v>8.9547279999999994</v>
      </c>
      <c r="E4322">
        <v>255.54</v>
      </c>
      <c r="F4322">
        <v>0.18580959999999999</v>
      </c>
      <c r="G4322">
        <f t="shared" si="67"/>
        <v>0.37050434239999996</v>
      </c>
      <c r="H4322" s="6">
        <v>255.54</v>
      </c>
      <c r="I4322">
        <v>-75.92</v>
      </c>
      <c r="J4322">
        <v>-23.54</v>
      </c>
      <c r="K4322">
        <v>16</v>
      </c>
      <c r="L4322">
        <v>2.395</v>
      </c>
      <c r="M4322">
        <v>73</v>
      </c>
      <c r="N4322">
        <v>4.0199999999999996</v>
      </c>
      <c r="O4322">
        <v>-0.35599999999999998</v>
      </c>
      <c r="P4322">
        <v>-226.1</v>
      </c>
    </row>
    <row r="4323" spans="1:16" x14ac:dyDescent="0.35">
      <c r="A4323" s="1">
        <v>45513.580752314818</v>
      </c>
      <c r="B4323" s="1">
        <v>45513.801215277781</v>
      </c>
      <c r="C4323">
        <v>47.664518999999999</v>
      </c>
      <c r="D4323">
        <v>8.977665</v>
      </c>
      <c r="E4323">
        <v>255.58</v>
      </c>
      <c r="F4323">
        <v>3.1983530000000003E-2</v>
      </c>
      <c r="G4323">
        <f t="shared" si="67"/>
        <v>6.3775158820000011E-2</v>
      </c>
      <c r="H4323" s="6">
        <v>255.63</v>
      </c>
      <c r="I4323">
        <v>-87.95</v>
      </c>
      <c r="J4323">
        <v>-35.72</v>
      </c>
      <c r="K4323">
        <v>15</v>
      </c>
      <c r="L4323">
        <v>0.68069999999999997</v>
      </c>
      <c r="M4323">
        <v>88</v>
      </c>
      <c r="N4323">
        <v>4.1449999999999996</v>
      </c>
      <c r="O4323">
        <v>-0.3528</v>
      </c>
      <c r="P4323">
        <v>-235.1</v>
      </c>
    </row>
    <row r="4324" spans="1:16" x14ac:dyDescent="0.35">
      <c r="A4324" s="1">
        <v>45513.580127314817</v>
      </c>
      <c r="B4324" s="1">
        <v>45513.801215277781</v>
      </c>
      <c r="C4324">
        <v>47.664509000000002</v>
      </c>
      <c r="D4324">
        <v>8.9776140000000009</v>
      </c>
      <c r="E4324">
        <v>256.12</v>
      </c>
      <c r="F4324">
        <v>0.1383944</v>
      </c>
      <c r="G4324">
        <f t="shared" si="67"/>
        <v>0.2759584336</v>
      </c>
      <c r="H4324" s="6">
        <v>256.52999999999997</v>
      </c>
      <c r="I4324">
        <v>-93.23</v>
      </c>
      <c r="J4324">
        <v>-26.48</v>
      </c>
      <c r="K4324">
        <v>15</v>
      </c>
      <c r="L4324">
        <v>0.78469999999999995</v>
      </c>
      <c r="M4324">
        <v>88</v>
      </c>
      <c r="N4324">
        <v>4.1479999999999997</v>
      </c>
      <c r="O4324">
        <v>-0.3579</v>
      </c>
      <c r="P4324">
        <v>-236.1</v>
      </c>
    </row>
    <row r="4325" spans="1:16" x14ac:dyDescent="0.35">
      <c r="A4325" s="1">
        <v>45513.573796296296</v>
      </c>
      <c r="B4325" s="1">
        <v>45513.801215277781</v>
      </c>
      <c r="C4325">
        <v>47.664682999999997</v>
      </c>
      <c r="D4325">
        <v>8.9759189999999993</v>
      </c>
      <c r="E4325">
        <v>257.55</v>
      </c>
      <c r="F4325">
        <v>0.30595280000000002</v>
      </c>
      <c r="G4325">
        <f t="shared" si="67"/>
        <v>0.6100698832</v>
      </c>
      <c r="H4325" s="6">
        <v>256.66000000000003</v>
      </c>
      <c r="I4325">
        <v>-166.28</v>
      </c>
      <c r="J4325">
        <v>10.1</v>
      </c>
      <c r="K4325">
        <v>3</v>
      </c>
      <c r="L4325">
        <v>10.43</v>
      </c>
      <c r="M4325">
        <v>89</v>
      </c>
      <c r="N4325">
        <v>4.1680000000000001</v>
      </c>
      <c r="O4325">
        <v>-0.27289999999999998</v>
      </c>
      <c r="P4325">
        <v>-239.1</v>
      </c>
    </row>
    <row r="4326" spans="1:16" x14ac:dyDescent="0.35">
      <c r="A4326" s="1">
        <v>45513.574884259258</v>
      </c>
      <c r="B4326" s="1">
        <v>45513.801215277781</v>
      </c>
      <c r="C4326">
        <v>47.664495000000002</v>
      </c>
      <c r="D4326">
        <v>8.9768109999999997</v>
      </c>
      <c r="E4326">
        <v>259.45</v>
      </c>
      <c r="F4326">
        <v>0.1835793</v>
      </c>
      <c r="G4326">
        <f t="shared" si="67"/>
        <v>0.36605712420000003</v>
      </c>
      <c r="H4326" s="6">
        <v>256.76</v>
      </c>
      <c r="I4326">
        <v>24.63</v>
      </c>
      <c r="J4326">
        <v>-96.98</v>
      </c>
      <c r="K4326">
        <v>7</v>
      </c>
      <c r="L4326">
        <v>2.8069999999999999</v>
      </c>
      <c r="M4326">
        <v>89</v>
      </c>
      <c r="N4326">
        <v>4.1639999999999997</v>
      </c>
      <c r="O4326">
        <v>-0.27589999999999998</v>
      </c>
      <c r="P4326">
        <v>-239.1</v>
      </c>
    </row>
    <row r="4327" spans="1:16" x14ac:dyDescent="0.35">
      <c r="A4327" s="1">
        <v>45513.623738425929</v>
      </c>
      <c r="B4327" s="1">
        <v>45513.801238425927</v>
      </c>
      <c r="C4327">
        <v>47.658239000000002</v>
      </c>
      <c r="D4327">
        <v>8.9518360000000001</v>
      </c>
      <c r="E4327">
        <v>84.65</v>
      </c>
      <c r="F4327">
        <v>2.9501849999999998</v>
      </c>
      <c r="G4327">
        <f t="shared" si="67"/>
        <v>5.8826688899999997</v>
      </c>
      <c r="H4327" s="6">
        <v>257.04000000000002</v>
      </c>
      <c r="I4327">
        <v>-93.11</v>
      </c>
      <c r="J4327">
        <v>-32.58</v>
      </c>
      <c r="K4327">
        <v>15</v>
      </c>
      <c r="L4327">
        <v>0.67769999999999997</v>
      </c>
      <c r="M4327">
        <v>79</v>
      </c>
      <c r="N4327">
        <v>4.0620000000000003</v>
      </c>
      <c r="O4327">
        <v>-0.31979999999999997</v>
      </c>
      <c r="P4327">
        <v>-223.1</v>
      </c>
    </row>
    <row r="4328" spans="1:16" x14ac:dyDescent="0.35">
      <c r="A4328" s="1">
        <v>45513.614374999997</v>
      </c>
      <c r="B4328" s="1">
        <v>45513.801226851851</v>
      </c>
      <c r="C4328">
        <v>47.657556</v>
      </c>
      <c r="D4328">
        <v>8.9509039999999995</v>
      </c>
      <c r="E4328">
        <v>98.46</v>
      </c>
      <c r="F4328">
        <v>1.9293419999999999</v>
      </c>
      <c r="G4328">
        <f t="shared" si="67"/>
        <v>3.8471079479999997</v>
      </c>
      <c r="H4328" s="6">
        <v>257.14999999999998</v>
      </c>
      <c r="I4328">
        <v>-102.13</v>
      </c>
      <c r="J4328">
        <v>-28.15</v>
      </c>
      <c r="K4328">
        <v>15</v>
      </c>
      <c r="L4328">
        <v>0.54790000000000005</v>
      </c>
      <c r="M4328">
        <v>81</v>
      </c>
      <c r="N4328">
        <v>4.0860000000000003</v>
      </c>
      <c r="O4328">
        <v>-0.2898</v>
      </c>
      <c r="P4328">
        <v>-225.1</v>
      </c>
    </row>
    <row r="4329" spans="1:16" x14ac:dyDescent="0.35">
      <c r="A4329" s="1">
        <v>45513.580775462964</v>
      </c>
      <c r="B4329" s="1">
        <v>45513.801215277781</v>
      </c>
      <c r="C4329">
        <v>47.664516999999996</v>
      </c>
      <c r="D4329">
        <v>8.9776659999999993</v>
      </c>
      <c r="E4329">
        <v>257.8</v>
      </c>
      <c r="F4329">
        <v>4.301133E-2</v>
      </c>
      <c r="G4329">
        <f t="shared" si="67"/>
        <v>8.5764592020000002E-2</v>
      </c>
      <c r="H4329" s="6">
        <v>257.39999999999998</v>
      </c>
      <c r="I4329">
        <v>-89.37</v>
      </c>
      <c r="J4329">
        <v>-34.049999999999997</v>
      </c>
      <c r="K4329">
        <v>15</v>
      </c>
      <c r="L4329">
        <v>0.68359999999999999</v>
      </c>
      <c r="M4329">
        <v>88</v>
      </c>
      <c r="N4329">
        <v>4.1449999999999996</v>
      </c>
      <c r="O4329">
        <v>-0.36080000000000001</v>
      </c>
      <c r="P4329">
        <v>-235.1</v>
      </c>
    </row>
    <row r="4330" spans="1:16" x14ac:dyDescent="0.35">
      <c r="A4330" s="1">
        <v>45513.641365740739</v>
      </c>
      <c r="B4330" s="1">
        <v>45513.801238425927</v>
      </c>
      <c r="C4330">
        <v>47.659768999999997</v>
      </c>
      <c r="D4330">
        <v>8.9526699999999995</v>
      </c>
      <c r="E4330">
        <v>74.81</v>
      </c>
      <c r="F4330">
        <v>1.2694110000000001</v>
      </c>
      <c r="G4330">
        <f t="shared" si="67"/>
        <v>2.5312055340000001</v>
      </c>
      <c r="H4330" s="6">
        <v>257.95999999999998</v>
      </c>
      <c r="I4330">
        <v>-77.81</v>
      </c>
      <c r="J4330">
        <v>-29.05</v>
      </c>
      <c r="K4330">
        <v>16</v>
      </c>
      <c r="L4330">
        <v>0.49880000000000002</v>
      </c>
      <c r="M4330">
        <v>75</v>
      </c>
      <c r="N4330">
        <v>4.0309999999999997</v>
      </c>
      <c r="O4330">
        <v>-0.36890000000000001</v>
      </c>
      <c r="P4330">
        <v>-224.1</v>
      </c>
    </row>
    <row r="4331" spans="1:16" x14ac:dyDescent="0.35">
      <c r="A4331" s="1">
        <v>45513.587569444448</v>
      </c>
      <c r="B4331" s="1">
        <v>45513.801215277781</v>
      </c>
      <c r="C4331">
        <v>47.667239000000002</v>
      </c>
      <c r="D4331">
        <v>8.970364</v>
      </c>
      <c r="E4331">
        <v>86.12</v>
      </c>
      <c r="F4331">
        <v>1.7271609999999999</v>
      </c>
      <c r="G4331">
        <f t="shared" si="67"/>
        <v>3.4439590339999997</v>
      </c>
      <c r="H4331" s="6">
        <v>258.43</v>
      </c>
      <c r="I4331">
        <v>-85.75</v>
      </c>
      <c r="J4331">
        <v>-25.74</v>
      </c>
      <c r="K4331">
        <v>16</v>
      </c>
      <c r="L4331">
        <v>0.71</v>
      </c>
      <c r="M4331">
        <v>86</v>
      </c>
      <c r="N4331">
        <v>4.133</v>
      </c>
      <c r="O4331">
        <v>-0.33789999999999998</v>
      </c>
      <c r="P4331">
        <v>-232.1</v>
      </c>
    </row>
    <row r="4332" spans="1:16" x14ac:dyDescent="0.35">
      <c r="A4332" s="1">
        <v>45513.635601851849</v>
      </c>
      <c r="B4332" s="1">
        <v>45513.801238425927</v>
      </c>
      <c r="C4332">
        <v>47.659506999999998</v>
      </c>
      <c r="D4332">
        <v>8.9529969999999999</v>
      </c>
      <c r="E4332">
        <v>93.16</v>
      </c>
      <c r="F4332">
        <v>1.7188950000000001</v>
      </c>
      <c r="G4332">
        <f t="shared" si="67"/>
        <v>3.4274766300000001</v>
      </c>
      <c r="H4332" s="6">
        <v>258.48</v>
      </c>
      <c r="I4332">
        <v>-103.86</v>
      </c>
      <c r="J4332">
        <v>-26.25</v>
      </c>
      <c r="K4332">
        <v>16</v>
      </c>
      <c r="L4332">
        <v>0.57279999999999998</v>
      </c>
      <c r="M4332">
        <v>76</v>
      </c>
      <c r="N4332">
        <v>4.0430000000000001</v>
      </c>
      <c r="O4332">
        <v>-0.38600000000000001</v>
      </c>
      <c r="P4332">
        <v>-225.1</v>
      </c>
    </row>
    <row r="4333" spans="1:16" x14ac:dyDescent="0.35">
      <c r="A4333" s="1">
        <v>45513.581087962964</v>
      </c>
      <c r="B4333" s="1">
        <v>45513.801215277781</v>
      </c>
      <c r="C4333">
        <v>47.664496999999997</v>
      </c>
      <c r="D4333">
        <v>8.9776720000000001</v>
      </c>
      <c r="E4333">
        <v>257.79000000000002</v>
      </c>
      <c r="F4333">
        <v>2.8372339999999999E-2</v>
      </c>
      <c r="G4333">
        <f t="shared" si="67"/>
        <v>5.6574445959999997E-2</v>
      </c>
      <c r="H4333" s="6">
        <v>258.56</v>
      </c>
      <c r="I4333">
        <v>-93.87</v>
      </c>
      <c r="J4333">
        <v>-25.34</v>
      </c>
      <c r="K4333">
        <v>15</v>
      </c>
      <c r="L4333">
        <v>0.66549999999999998</v>
      </c>
      <c r="M4333">
        <v>88</v>
      </c>
      <c r="N4333">
        <v>4.1449999999999996</v>
      </c>
      <c r="O4333">
        <v>-0.33689999999999998</v>
      </c>
      <c r="P4333">
        <v>-235.1</v>
      </c>
    </row>
    <row r="4334" spans="1:16" x14ac:dyDescent="0.35">
      <c r="A4334" s="1">
        <v>45513.58011574074</v>
      </c>
      <c r="B4334" s="1">
        <v>45513.801215277781</v>
      </c>
      <c r="C4334">
        <v>47.664509000000002</v>
      </c>
      <c r="D4334">
        <v>8.9776140000000009</v>
      </c>
      <c r="E4334">
        <v>258.41000000000003</v>
      </c>
      <c r="F4334">
        <v>0.13014919999999999</v>
      </c>
      <c r="G4334">
        <f t="shared" si="67"/>
        <v>0.25951750479999997</v>
      </c>
      <c r="H4334" s="6">
        <v>258.70999999999998</v>
      </c>
      <c r="I4334">
        <v>-93.69</v>
      </c>
      <c r="J4334">
        <v>-26.24</v>
      </c>
      <c r="K4334">
        <v>15</v>
      </c>
      <c r="L4334">
        <v>0.79200000000000004</v>
      </c>
      <c r="M4334">
        <v>88</v>
      </c>
      <c r="N4334">
        <v>4.1479999999999997</v>
      </c>
      <c r="O4334">
        <v>-0.3579</v>
      </c>
      <c r="P4334">
        <v>-236.1</v>
      </c>
    </row>
    <row r="4335" spans="1:16" x14ac:dyDescent="0.35">
      <c r="A4335" s="1">
        <v>45513.581388888888</v>
      </c>
      <c r="B4335" s="1">
        <v>45513.801215277781</v>
      </c>
      <c r="C4335">
        <v>47.664490000000001</v>
      </c>
      <c r="D4335">
        <v>8.9776779999999992</v>
      </c>
      <c r="E4335">
        <v>258.05</v>
      </c>
      <c r="F4335">
        <v>0.13298309999999999</v>
      </c>
      <c r="G4335">
        <f t="shared" si="67"/>
        <v>0.26516830139999997</v>
      </c>
      <c r="H4335" s="6">
        <v>258.72000000000003</v>
      </c>
      <c r="I4335">
        <v>-92.05</v>
      </c>
      <c r="J4335">
        <v>-28.02</v>
      </c>
      <c r="K4335">
        <v>16</v>
      </c>
      <c r="L4335">
        <v>0.66359999999999997</v>
      </c>
      <c r="M4335">
        <v>88</v>
      </c>
      <c r="N4335">
        <v>4.141</v>
      </c>
      <c r="O4335">
        <v>-0.34589999999999999</v>
      </c>
      <c r="P4335">
        <v>-235.1</v>
      </c>
    </row>
    <row r="4336" spans="1:16" x14ac:dyDescent="0.35">
      <c r="A4336" s="1">
        <v>45513.580787037034</v>
      </c>
      <c r="B4336" s="1">
        <v>45513.801215277781</v>
      </c>
      <c r="C4336">
        <v>47.664516999999996</v>
      </c>
      <c r="D4336">
        <v>8.9776670000000003</v>
      </c>
      <c r="E4336">
        <v>259.33999999999997</v>
      </c>
      <c r="F4336">
        <v>7.1248149999999996E-2</v>
      </c>
      <c r="G4336">
        <f t="shared" si="67"/>
        <v>0.1420688111</v>
      </c>
      <c r="H4336" s="6">
        <v>259.26</v>
      </c>
      <c r="I4336">
        <v>-89.13</v>
      </c>
      <c r="J4336">
        <v>-33.82</v>
      </c>
      <c r="K4336">
        <v>14</v>
      </c>
      <c r="L4336">
        <v>0.6865</v>
      </c>
      <c r="M4336">
        <v>88</v>
      </c>
      <c r="N4336">
        <v>4.1449999999999996</v>
      </c>
      <c r="O4336">
        <v>-0.36380000000000001</v>
      </c>
      <c r="P4336">
        <v>-235.1</v>
      </c>
    </row>
    <row r="4337" spans="1:16" x14ac:dyDescent="0.35">
      <c r="A4337" s="1">
        <v>45513.587627314817</v>
      </c>
      <c r="B4337" s="1">
        <v>45513.801215277781</v>
      </c>
      <c r="C4337">
        <v>47.667236000000003</v>
      </c>
      <c r="D4337">
        <v>8.9702490000000008</v>
      </c>
      <c r="E4337">
        <v>90.74</v>
      </c>
      <c r="F4337">
        <v>1.7659640000000001</v>
      </c>
      <c r="G4337">
        <f t="shared" si="67"/>
        <v>3.5213322160000002</v>
      </c>
      <c r="H4337" s="6">
        <v>259.38</v>
      </c>
      <c r="I4337">
        <v>-83.96</v>
      </c>
      <c r="J4337">
        <v>-25.16</v>
      </c>
      <c r="K4337">
        <v>16</v>
      </c>
      <c r="L4337">
        <v>0.72070000000000001</v>
      </c>
      <c r="M4337">
        <v>86</v>
      </c>
      <c r="N4337">
        <v>4.133</v>
      </c>
      <c r="O4337">
        <v>-0.34179999999999999</v>
      </c>
      <c r="P4337">
        <v>-232.1</v>
      </c>
    </row>
    <row r="4338" spans="1:16" x14ac:dyDescent="0.35">
      <c r="A4338" s="1">
        <v>45513.619131944448</v>
      </c>
      <c r="B4338" s="1">
        <v>45513.801226851851</v>
      </c>
      <c r="C4338">
        <v>47.657532000000003</v>
      </c>
      <c r="D4338">
        <v>8.9520440000000008</v>
      </c>
      <c r="E4338">
        <v>94.34</v>
      </c>
      <c r="F4338">
        <v>1.7015819999999999</v>
      </c>
      <c r="G4338">
        <f t="shared" si="67"/>
        <v>3.3929545079999999</v>
      </c>
      <c r="H4338" s="6">
        <v>259.52999999999997</v>
      </c>
      <c r="I4338">
        <v>-88.85</v>
      </c>
      <c r="J4338">
        <v>-27.13</v>
      </c>
      <c r="K4338">
        <v>15</v>
      </c>
      <c r="L4338">
        <v>0.58789999999999998</v>
      </c>
      <c r="M4338">
        <v>80</v>
      </c>
      <c r="N4338">
        <v>4.07</v>
      </c>
      <c r="O4338">
        <v>-0.36499999999999999</v>
      </c>
      <c r="P4338">
        <v>-224.1</v>
      </c>
    </row>
    <row r="4339" spans="1:16" x14ac:dyDescent="0.35">
      <c r="A4339" s="1">
        <v>45513.581076388888</v>
      </c>
      <c r="B4339" s="1">
        <v>45513.801215277781</v>
      </c>
      <c r="C4339">
        <v>47.664496999999997</v>
      </c>
      <c r="D4339">
        <v>8.9776720000000001</v>
      </c>
      <c r="E4339">
        <v>260.58999999999997</v>
      </c>
      <c r="F4339">
        <v>3.3023049999999998E-2</v>
      </c>
      <c r="G4339">
        <f t="shared" si="67"/>
        <v>6.5847961699999999E-2</v>
      </c>
      <c r="H4339" s="6">
        <v>260.32</v>
      </c>
      <c r="I4339">
        <v>-94.53</v>
      </c>
      <c r="J4339">
        <v>-24.49</v>
      </c>
      <c r="K4339">
        <v>16</v>
      </c>
      <c r="L4339">
        <v>0.66359999999999997</v>
      </c>
      <c r="M4339">
        <v>88</v>
      </c>
      <c r="N4339">
        <v>4.1449999999999996</v>
      </c>
      <c r="O4339">
        <v>-0.33689999999999998</v>
      </c>
      <c r="P4339">
        <v>-235.1</v>
      </c>
    </row>
    <row r="4340" spans="1:16" x14ac:dyDescent="0.35">
      <c r="A4340" s="1">
        <v>45513.575474537036</v>
      </c>
      <c r="B4340" s="1">
        <v>45513.801215277781</v>
      </c>
      <c r="C4340">
        <v>47.664437</v>
      </c>
      <c r="D4340">
        <v>8.9767840000000003</v>
      </c>
      <c r="E4340">
        <v>264.58999999999997</v>
      </c>
      <c r="F4340">
        <v>0.20647450000000001</v>
      </c>
      <c r="G4340">
        <f t="shared" si="67"/>
        <v>0.41171015300000002</v>
      </c>
      <c r="H4340" s="6">
        <v>260.64999999999998</v>
      </c>
      <c r="I4340">
        <v>66.23</v>
      </c>
      <c r="J4340">
        <v>-11.38</v>
      </c>
      <c r="K4340">
        <v>9</v>
      </c>
      <c r="L4340">
        <v>2.42</v>
      </c>
      <c r="M4340">
        <v>89</v>
      </c>
      <c r="N4340">
        <v>4.1639999999999997</v>
      </c>
      <c r="O4340">
        <v>-0.26779999999999998</v>
      </c>
      <c r="P4340">
        <v>-238.1</v>
      </c>
    </row>
    <row r="4341" spans="1:16" x14ac:dyDescent="0.35">
      <c r="A4341" s="1">
        <v>45513.621192129627</v>
      </c>
      <c r="B4341" s="1">
        <v>45513.801238425927</v>
      </c>
      <c r="C4341">
        <v>47.657381000000001</v>
      </c>
      <c r="D4341">
        <v>8.9530340000000006</v>
      </c>
      <c r="E4341">
        <v>100.34</v>
      </c>
      <c r="F4341">
        <v>1.7310490000000001</v>
      </c>
      <c r="G4341">
        <f t="shared" si="67"/>
        <v>3.4517117060000002</v>
      </c>
      <c r="H4341" s="6">
        <v>261.2</v>
      </c>
      <c r="I4341">
        <v>-103.14</v>
      </c>
      <c r="J4341">
        <v>-29.6</v>
      </c>
      <c r="K4341">
        <v>15</v>
      </c>
      <c r="L4341">
        <v>0.57079999999999997</v>
      </c>
      <c r="M4341">
        <v>79</v>
      </c>
      <c r="N4341">
        <v>4.0659999999999998</v>
      </c>
      <c r="O4341">
        <v>-0.3528</v>
      </c>
      <c r="P4341">
        <v>-224.1</v>
      </c>
    </row>
    <row r="4342" spans="1:16" x14ac:dyDescent="0.35">
      <c r="A4342" s="1">
        <v>45513.580833333333</v>
      </c>
      <c r="B4342" s="1">
        <v>45513.801215277781</v>
      </c>
      <c r="C4342">
        <v>47.664513999999997</v>
      </c>
      <c r="D4342">
        <v>8.9776670000000003</v>
      </c>
      <c r="E4342">
        <v>261.52</v>
      </c>
      <c r="F4342">
        <v>4.3374370000000002E-2</v>
      </c>
      <c r="G4342">
        <f t="shared" si="67"/>
        <v>8.6488493780000009E-2</v>
      </c>
      <c r="H4342" s="6">
        <v>261.67</v>
      </c>
      <c r="I4342">
        <v>-87.78</v>
      </c>
      <c r="J4342">
        <v>-36.08</v>
      </c>
      <c r="K4342">
        <v>14</v>
      </c>
      <c r="L4342">
        <v>0.68989999999999996</v>
      </c>
      <c r="M4342">
        <v>88</v>
      </c>
      <c r="N4342">
        <v>4.1449999999999996</v>
      </c>
      <c r="O4342">
        <v>-0.36280000000000001</v>
      </c>
      <c r="P4342">
        <v>-235.1</v>
      </c>
    </row>
    <row r="4343" spans="1:16" x14ac:dyDescent="0.35">
      <c r="A4343" s="1">
        <v>45513.581018518518</v>
      </c>
      <c r="B4343" s="1">
        <v>45513.801215277781</v>
      </c>
      <c r="C4343">
        <v>47.664504000000001</v>
      </c>
      <c r="D4343">
        <v>8.9776740000000004</v>
      </c>
      <c r="E4343">
        <v>262.06</v>
      </c>
      <c r="F4343">
        <v>4.7259790000000003E-2</v>
      </c>
      <c r="G4343">
        <f t="shared" si="67"/>
        <v>9.4236021260000011E-2</v>
      </c>
      <c r="H4343" s="6">
        <v>261.89999999999998</v>
      </c>
      <c r="I4343">
        <v>-89.33</v>
      </c>
      <c r="J4343">
        <v>-33.82</v>
      </c>
      <c r="K4343">
        <v>16</v>
      </c>
      <c r="L4343">
        <v>0.67190000000000005</v>
      </c>
      <c r="M4343">
        <v>88</v>
      </c>
      <c r="N4343">
        <v>4.1449999999999996</v>
      </c>
      <c r="O4343">
        <v>-0.34689999999999999</v>
      </c>
      <c r="P4343">
        <v>-235.1</v>
      </c>
    </row>
    <row r="4344" spans="1:16" x14ac:dyDescent="0.35">
      <c r="A4344" s="1">
        <v>45513.58084490741</v>
      </c>
      <c r="B4344" s="1">
        <v>45513.801215277781</v>
      </c>
      <c r="C4344">
        <v>47.664512999999999</v>
      </c>
      <c r="D4344">
        <v>8.9776679999999995</v>
      </c>
      <c r="E4344">
        <v>262.24</v>
      </c>
      <c r="F4344">
        <v>4.5057640000000003E-2</v>
      </c>
      <c r="G4344">
        <f t="shared" si="67"/>
        <v>8.9844934160000001E-2</v>
      </c>
      <c r="H4344" s="6">
        <v>262.19</v>
      </c>
      <c r="I4344">
        <v>-88.74</v>
      </c>
      <c r="J4344">
        <v>-35.25</v>
      </c>
      <c r="K4344">
        <v>15</v>
      </c>
      <c r="L4344">
        <v>0.69089999999999996</v>
      </c>
      <c r="M4344">
        <v>88</v>
      </c>
      <c r="N4344">
        <v>4.1449999999999996</v>
      </c>
      <c r="O4344">
        <v>-0.36080000000000001</v>
      </c>
      <c r="P4344">
        <v>-235.1</v>
      </c>
    </row>
    <row r="4345" spans="1:16" x14ac:dyDescent="0.35">
      <c r="A4345" s="1">
        <v>45513.633217592593</v>
      </c>
      <c r="B4345" s="1">
        <v>45513.801238425927</v>
      </c>
      <c r="C4345">
        <v>47.659593999999998</v>
      </c>
      <c r="D4345">
        <v>8.9527439999999991</v>
      </c>
      <c r="E4345">
        <v>92.51</v>
      </c>
      <c r="F4345">
        <v>1.121902</v>
      </c>
      <c r="G4345">
        <f t="shared" si="67"/>
        <v>2.2370725879999998</v>
      </c>
      <c r="H4345" s="6">
        <v>262.33</v>
      </c>
      <c r="I4345">
        <v>-111</v>
      </c>
      <c r="J4345">
        <v>-28.89</v>
      </c>
      <c r="K4345">
        <v>16</v>
      </c>
      <c r="L4345">
        <v>0.59670000000000001</v>
      </c>
      <c r="M4345">
        <v>77</v>
      </c>
      <c r="N4345">
        <v>4.0469999999999997</v>
      </c>
      <c r="O4345">
        <v>-0.3528</v>
      </c>
      <c r="P4345">
        <v>-224.1</v>
      </c>
    </row>
    <row r="4346" spans="1:16" x14ac:dyDescent="0.35">
      <c r="A4346" s="1">
        <v>45513.586840277778</v>
      </c>
      <c r="B4346" s="1">
        <v>45513.801215277781</v>
      </c>
      <c r="C4346">
        <v>47.667081000000003</v>
      </c>
      <c r="D4346">
        <v>8.9720209999999998</v>
      </c>
      <c r="E4346">
        <v>84.28</v>
      </c>
      <c r="F4346">
        <v>2.338238</v>
      </c>
      <c r="G4346">
        <f t="shared" si="67"/>
        <v>4.6624465720000003</v>
      </c>
      <c r="H4346" s="6">
        <v>262.38</v>
      </c>
      <c r="I4346">
        <v>-89.78</v>
      </c>
      <c r="J4346">
        <v>-25.46</v>
      </c>
      <c r="K4346">
        <v>16</v>
      </c>
      <c r="L4346">
        <v>0.73680000000000001</v>
      </c>
      <c r="M4346">
        <v>87</v>
      </c>
      <c r="N4346">
        <v>4.133</v>
      </c>
      <c r="O4346">
        <v>-0.34279999999999999</v>
      </c>
      <c r="P4346">
        <v>-232.1</v>
      </c>
    </row>
    <row r="4347" spans="1:16" x14ac:dyDescent="0.35">
      <c r="A4347" s="1">
        <v>45513.58079861111</v>
      </c>
      <c r="B4347" s="1">
        <v>45513.801215277781</v>
      </c>
      <c r="C4347">
        <v>47.664515999999999</v>
      </c>
      <c r="D4347">
        <v>8.9776679999999995</v>
      </c>
      <c r="E4347">
        <v>263.06</v>
      </c>
      <c r="F4347">
        <v>0.10134020000000001</v>
      </c>
      <c r="G4347">
        <f t="shared" si="67"/>
        <v>0.20207235880000002</v>
      </c>
      <c r="H4347" s="6">
        <v>262.64999999999998</v>
      </c>
      <c r="I4347">
        <v>-90.21</v>
      </c>
      <c r="J4347">
        <v>-31.86</v>
      </c>
      <c r="K4347">
        <v>15</v>
      </c>
      <c r="L4347">
        <v>0.68989999999999996</v>
      </c>
      <c r="M4347">
        <v>88</v>
      </c>
      <c r="N4347">
        <v>4.1449999999999996</v>
      </c>
      <c r="O4347">
        <v>-0.36499999999999999</v>
      </c>
      <c r="P4347">
        <v>-235.1</v>
      </c>
    </row>
    <row r="4348" spans="1:16" x14ac:dyDescent="0.35">
      <c r="A4348" s="1">
        <v>45513.575312499997</v>
      </c>
      <c r="B4348" s="1">
        <v>45513.801215277781</v>
      </c>
      <c r="C4348">
        <v>47.664501000000001</v>
      </c>
      <c r="D4348">
        <v>8.9768120000000007</v>
      </c>
      <c r="E4348">
        <v>267</v>
      </c>
      <c r="F4348">
        <v>6.9580329999999996E-2</v>
      </c>
      <c r="G4348">
        <f t="shared" si="67"/>
        <v>0.13874317802</v>
      </c>
      <c r="H4348" s="6">
        <v>262.86</v>
      </c>
      <c r="I4348">
        <v>11.13</v>
      </c>
      <c r="J4348">
        <v>-61.1</v>
      </c>
      <c r="K4348">
        <v>8</v>
      </c>
      <c r="L4348">
        <v>2.6349999999999998</v>
      </c>
      <c r="M4348">
        <v>89</v>
      </c>
      <c r="N4348">
        <v>4.1639999999999997</v>
      </c>
      <c r="O4348">
        <v>-0.27489999999999998</v>
      </c>
      <c r="P4348">
        <v>-239.1</v>
      </c>
    </row>
    <row r="4349" spans="1:16" x14ac:dyDescent="0.35">
      <c r="A4349" s="1">
        <v>45513.587418981479</v>
      </c>
      <c r="B4349" s="1">
        <v>45513.801215277781</v>
      </c>
      <c r="C4349">
        <v>47.667243999999997</v>
      </c>
      <c r="D4349">
        <v>8.9706790000000005</v>
      </c>
      <c r="E4349">
        <v>85.37</v>
      </c>
      <c r="F4349">
        <v>1.93834</v>
      </c>
      <c r="G4349">
        <f t="shared" si="67"/>
        <v>3.8650499599999999</v>
      </c>
      <c r="H4349" s="6">
        <v>263.14</v>
      </c>
      <c r="I4349">
        <v>-86.82</v>
      </c>
      <c r="J4349">
        <v>-25.16</v>
      </c>
      <c r="K4349">
        <v>16</v>
      </c>
      <c r="L4349">
        <v>0.66159999999999997</v>
      </c>
      <c r="M4349">
        <v>86</v>
      </c>
      <c r="N4349">
        <v>4.133</v>
      </c>
      <c r="O4349">
        <v>-0.32179999999999997</v>
      </c>
      <c r="P4349">
        <v>-232.1</v>
      </c>
    </row>
    <row r="4350" spans="1:16" x14ac:dyDescent="0.35">
      <c r="A4350" s="1">
        <v>45513.58085648148</v>
      </c>
      <c r="B4350" s="1">
        <v>45513.801215277781</v>
      </c>
      <c r="C4350">
        <v>47.664512999999999</v>
      </c>
      <c r="D4350">
        <v>8.9776690000000006</v>
      </c>
      <c r="E4350">
        <v>263.3</v>
      </c>
      <c r="F4350">
        <v>7.6910309999999996E-2</v>
      </c>
      <c r="G4350">
        <f t="shared" si="67"/>
        <v>0.15335915813999998</v>
      </c>
      <c r="H4350" s="6">
        <v>263.17</v>
      </c>
      <c r="I4350">
        <v>-88.68</v>
      </c>
      <c r="J4350">
        <v>-34.51</v>
      </c>
      <c r="K4350">
        <v>15</v>
      </c>
      <c r="L4350">
        <v>0.69089999999999996</v>
      </c>
      <c r="M4350">
        <v>88</v>
      </c>
      <c r="N4350">
        <v>4.1449999999999996</v>
      </c>
      <c r="O4350">
        <v>-0.36080000000000001</v>
      </c>
      <c r="P4350">
        <v>-235.1</v>
      </c>
    </row>
    <row r="4351" spans="1:16" x14ac:dyDescent="0.35">
      <c r="A4351" s="1">
        <v>45513.580104166664</v>
      </c>
      <c r="B4351" s="1">
        <v>45513.801215277781</v>
      </c>
      <c r="C4351">
        <v>47.664509000000002</v>
      </c>
      <c r="D4351">
        <v>8.9776150000000001</v>
      </c>
      <c r="E4351">
        <v>262.93</v>
      </c>
      <c r="F4351">
        <v>9.8569390000000007E-2</v>
      </c>
      <c r="G4351">
        <f t="shared" si="67"/>
        <v>0.19654736366</v>
      </c>
      <c r="H4351" s="6">
        <v>263.5</v>
      </c>
      <c r="I4351">
        <v>-93.8</v>
      </c>
      <c r="J4351">
        <v>-26.18</v>
      </c>
      <c r="K4351">
        <v>15</v>
      </c>
      <c r="L4351">
        <v>0.79590000000000005</v>
      </c>
      <c r="M4351">
        <v>88</v>
      </c>
      <c r="N4351">
        <v>4.1479999999999997</v>
      </c>
      <c r="O4351">
        <v>-0.3579</v>
      </c>
      <c r="P4351">
        <v>-236.1</v>
      </c>
    </row>
    <row r="4352" spans="1:16" x14ac:dyDescent="0.35">
      <c r="A4352" s="1">
        <v>45513.581041666665</v>
      </c>
      <c r="B4352" s="1">
        <v>45513.801215277781</v>
      </c>
      <c r="C4352">
        <v>47.664501000000001</v>
      </c>
      <c r="D4352">
        <v>8.9776729999999993</v>
      </c>
      <c r="E4352">
        <v>262.87</v>
      </c>
      <c r="F4352">
        <v>0.13982240000000001</v>
      </c>
      <c r="G4352">
        <f t="shared" si="67"/>
        <v>0.27880586560000004</v>
      </c>
      <c r="H4352" s="6">
        <v>263.64999999999998</v>
      </c>
      <c r="I4352">
        <v>-90.74</v>
      </c>
      <c r="J4352">
        <v>-28.53</v>
      </c>
      <c r="K4352">
        <v>16</v>
      </c>
      <c r="L4352">
        <v>0.66800000000000004</v>
      </c>
      <c r="M4352">
        <v>88</v>
      </c>
      <c r="N4352">
        <v>4.1449999999999996</v>
      </c>
      <c r="O4352">
        <v>-0.34789999999999999</v>
      </c>
      <c r="P4352">
        <v>-235.1</v>
      </c>
    </row>
    <row r="4353" spans="1:16" x14ac:dyDescent="0.35">
      <c r="A4353" s="1">
        <v>45513.581377314818</v>
      </c>
      <c r="B4353" s="1">
        <v>45513.801215277781</v>
      </c>
      <c r="C4353">
        <v>47.664489000000003</v>
      </c>
      <c r="D4353">
        <v>8.9776779999999992</v>
      </c>
      <c r="E4353">
        <v>263.14999999999998</v>
      </c>
      <c r="F4353">
        <v>3.7199990000000002E-2</v>
      </c>
      <c r="G4353">
        <f t="shared" si="67"/>
        <v>7.4176780060000003E-2</v>
      </c>
      <c r="H4353" s="6">
        <v>263.87</v>
      </c>
      <c r="I4353">
        <v>-93.13</v>
      </c>
      <c r="J4353">
        <v>-28.43</v>
      </c>
      <c r="K4353">
        <v>15</v>
      </c>
      <c r="L4353">
        <v>0.66259999999999997</v>
      </c>
      <c r="M4353">
        <v>88</v>
      </c>
      <c r="N4353">
        <v>4.141</v>
      </c>
      <c r="O4353">
        <v>-0.34399999999999997</v>
      </c>
      <c r="P4353">
        <v>-234.1</v>
      </c>
    </row>
    <row r="4354" spans="1:16" x14ac:dyDescent="0.35">
      <c r="A4354" s="1">
        <v>45513.580810185187</v>
      </c>
      <c r="B4354" s="1">
        <v>45513.801215277781</v>
      </c>
      <c r="C4354">
        <v>47.664515000000002</v>
      </c>
      <c r="D4354">
        <v>8.9776670000000003</v>
      </c>
      <c r="E4354">
        <v>263.95</v>
      </c>
      <c r="F4354">
        <v>5.1902719999999999E-2</v>
      </c>
      <c r="G4354">
        <f t="shared" si="67"/>
        <v>0.10349402368000001</v>
      </c>
      <c r="H4354" s="6">
        <v>263.91000000000003</v>
      </c>
      <c r="I4354">
        <v>-90.46</v>
      </c>
      <c r="J4354">
        <v>-31.09</v>
      </c>
      <c r="K4354">
        <v>15</v>
      </c>
      <c r="L4354">
        <v>0.69089999999999996</v>
      </c>
      <c r="M4354">
        <v>88</v>
      </c>
      <c r="N4354">
        <v>4.1449999999999996</v>
      </c>
      <c r="O4354">
        <v>-0.36280000000000001</v>
      </c>
      <c r="P4354">
        <v>-235.1</v>
      </c>
    </row>
    <row r="4355" spans="1:16" x14ac:dyDescent="0.35">
      <c r="A4355" s="1">
        <v>45513.590046296296</v>
      </c>
      <c r="B4355" s="1">
        <v>45513.801215277781</v>
      </c>
      <c r="C4355">
        <v>47.668657000000003</v>
      </c>
      <c r="D4355">
        <v>8.9651940000000003</v>
      </c>
      <c r="E4355">
        <v>74.72</v>
      </c>
      <c r="F4355">
        <v>1.7191350000000001</v>
      </c>
      <c r="G4355">
        <f t="shared" ref="G4355:G4418" si="68">F4355*1.994</f>
        <v>3.42795519</v>
      </c>
      <c r="H4355" s="6">
        <v>264.43</v>
      </c>
      <c r="I4355">
        <v>-94.03</v>
      </c>
      <c r="J4355">
        <v>-26.62</v>
      </c>
      <c r="K4355">
        <v>16</v>
      </c>
      <c r="L4355">
        <v>0.71389999999999998</v>
      </c>
      <c r="M4355">
        <v>86</v>
      </c>
      <c r="N4355">
        <v>4.125</v>
      </c>
      <c r="O4355">
        <v>-0.34789999999999999</v>
      </c>
      <c r="P4355">
        <v>-231.1</v>
      </c>
    </row>
    <row r="4356" spans="1:16" x14ac:dyDescent="0.35">
      <c r="A4356" s="1">
        <v>45513.587789351855</v>
      </c>
      <c r="B4356" s="1">
        <v>45513.801215277781</v>
      </c>
      <c r="C4356">
        <v>47.667250000000003</v>
      </c>
      <c r="D4356">
        <v>8.9699259999999992</v>
      </c>
      <c r="E4356">
        <v>84.77</v>
      </c>
      <c r="F4356">
        <v>1.674871</v>
      </c>
      <c r="G4356">
        <f t="shared" si="68"/>
        <v>3.339692774</v>
      </c>
      <c r="H4356" s="6">
        <v>264.5</v>
      </c>
      <c r="I4356">
        <v>-89.3</v>
      </c>
      <c r="J4356">
        <v>-26.48</v>
      </c>
      <c r="K4356">
        <v>16</v>
      </c>
      <c r="L4356">
        <v>0.73099999999999998</v>
      </c>
      <c r="M4356">
        <v>86</v>
      </c>
      <c r="N4356">
        <v>4.133</v>
      </c>
      <c r="O4356">
        <v>-0.34589999999999999</v>
      </c>
      <c r="P4356">
        <v>-232.1</v>
      </c>
    </row>
    <row r="4357" spans="1:16" x14ac:dyDescent="0.35">
      <c r="A4357" s="1">
        <v>45513.588460648149</v>
      </c>
      <c r="B4357" s="1">
        <v>45513.801215277781</v>
      </c>
      <c r="C4357">
        <v>47.667380000000001</v>
      </c>
      <c r="D4357">
        <v>8.9686219999999999</v>
      </c>
      <c r="E4357">
        <v>87.53</v>
      </c>
      <c r="F4357">
        <v>1.7838339999999999</v>
      </c>
      <c r="G4357">
        <f t="shared" si="68"/>
        <v>3.556964996</v>
      </c>
      <c r="H4357" s="6">
        <v>264.58</v>
      </c>
      <c r="I4357">
        <v>-92.28</v>
      </c>
      <c r="J4357">
        <v>-24.84</v>
      </c>
      <c r="K4357">
        <v>16</v>
      </c>
      <c r="L4357">
        <v>0.72750000000000004</v>
      </c>
      <c r="M4357">
        <v>86</v>
      </c>
      <c r="N4357">
        <v>4.1289999999999996</v>
      </c>
      <c r="O4357">
        <v>-0.3528</v>
      </c>
      <c r="P4357">
        <v>-232.1</v>
      </c>
    </row>
    <row r="4358" spans="1:16" x14ac:dyDescent="0.35">
      <c r="A4358" s="1">
        <v>45513.587557870371</v>
      </c>
      <c r="B4358" s="1">
        <v>45513.801215277781</v>
      </c>
      <c r="C4358">
        <v>47.667242000000002</v>
      </c>
      <c r="D4358">
        <v>8.9703870000000006</v>
      </c>
      <c r="E4358">
        <v>86.79</v>
      </c>
      <c r="F4358">
        <v>1.7384580000000001</v>
      </c>
      <c r="G4358">
        <f t="shared" si="68"/>
        <v>3.466485252</v>
      </c>
      <c r="H4358" s="6">
        <v>264.61</v>
      </c>
      <c r="I4358">
        <v>-89.33</v>
      </c>
      <c r="J4358">
        <v>-23.18</v>
      </c>
      <c r="K4358">
        <v>16</v>
      </c>
      <c r="L4358">
        <v>0.70899999999999996</v>
      </c>
      <c r="M4358">
        <v>86</v>
      </c>
      <c r="N4358">
        <v>4.133</v>
      </c>
      <c r="O4358">
        <v>-0.33589999999999998</v>
      </c>
      <c r="P4358">
        <v>-232.1</v>
      </c>
    </row>
    <row r="4359" spans="1:16" ht="15" thickBot="1" x14ac:dyDescent="0.4">
      <c r="A4359" s="1">
        <v>45513.587581018517</v>
      </c>
      <c r="B4359" s="1">
        <v>45513.801215277781</v>
      </c>
      <c r="C4359">
        <v>47.667239000000002</v>
      </c>
      <c r="D4359">
        <v>8.9703400000000002</v>
      </c>
      <c r="E4359">
        <v>90.82</v>
      </c>
      <c r="F4359">
        <v>1.7954369999999999</v>
      </c>
      <c r="G4359">
        <f t="shared" si="68"/>
        <v>3.5801013779999997</v>
      </c>
      <c r="H4359" s="6">
        <v>264.91000000000003</v>
      </c>
      <c r="I4359">
        <v>-86.17</v>
      </c>
      <c r="J4359">
        <v>-26.4</v>
      </c>
      <c r="K4359">
        <v>16</v>
      </c>
      <c r="L4359">
        <v>0.71289999999999998</v>
      </c>
      <c r="M4359">
        <v>86</v>
      </c>
      <c r="N4359">
        <v>4.133</v>
      </c>
      <c r="O4359">
        <v>-0.33979999999999999</v>
      </c>
      <c r="P4359">
        <v>-232.1</v>
      </c>
    </row>
    <row r="4360" spans="1:16" x14ac:dyDescent="0.35">
      <c r="A4360" s="1">
        <v>45513.616481481484</v>
      </c>
      <c r="B4360" s="1">
        <v>45513.801226851851</v>
      </c>
      <c r="C4360">
        <v>47.658772999999997</v>
      </c>
      <c r="D4360">
        <v>8.9507549999999991</v>
      </c>
      <c r="E4360">
        <v>82.58</v>
      </c>
      <c r="F4360">
        <v>1.9543619999999999</v>
      </c>
      <c r="G4360">
        <f t="shared" si="68"/>
        <v>3.8969978279999999</v>
      </c>
      <c r="H4360" s="5">
        <v>265.33999999999997</v>
      </c>
      <c r="I4360">
        <v>-75.569999999999993</v>
      </c>
      <c r="J4360">
        <v>-27.1</v>
      </c>
      <c r="K4360">
        <v>15</v>
      </c>
      <c r="L4360">
        <v>0.65869999999999995</v>
      </c>
      <c r="M4360">
        <v>80</v>
      </c>
      <c r="N4360">
        <v>4.0739999999999998</v>
      </c>
      <c r="O4360">
        <v>-0.3579</v>
      </c>
      <c r="P4360">
        <v>-225.1</v>
      </c>
    </row>
    <row r="4361" spans="1:16" x14ac:dyDescent="0.35">
      <c r="A4361" s="1">
        <v>45513.587453703702</v>
      </c>
      <c r="B4361" s="1">
        <v>45513.801215277781</v>
      </c>
      <c r="C4361">
        <v>47.667242999999999</v>
      </c>
      <c r="D4361">
        <v>8.9706030000000005</v>
      </c>
      <c r="E4361">
        <v>92.91</v>
      </c>
      <c r="F4361">
        <v>1.9314960000000001</v>
      </c>
      <c r="G4361">
        <f t="shared" si="68"/>
        <v>3.8514030240000001</v>
      </c>
      <c r="H4361" s="6">
        <v>265.52999999999997</v>
      </c>
      <c r="I4361">
        <v>-93.08</v>
      </c>
      <c r="J4361">
        <v>-23.85</v>
      </c>
      <c r="K4361">
        <v>16</v>
      </c>
      <c r="L4361">
        <v>0.67679999999999996</v>
      </c>
      <c r="M4361">
        <v>86</v>
      </c>
      <c r="N4361">
        <v>4.133</v>
      </c>
      <c r="O4361">
        <v>-0.32400000000000001</v>
      </c>
      <c r="P4361">
        <v>-232.1</v>
      </c>
    </row>
    <row r="4362" spans="1:16" x14ac:dyDescent="0.35">
      <c r="A4362" s="1">
        <v>45513.631053240744</v>
      </c>
      <c r="B4362" s="1">
        <v>45513.801238425927</v>
      </c>
      <c r="C4362">
        <v>47.660586000000002</v>
      </c>
      <c r="D4362">
        <v>8.9508150000000004</v>
      </c>
      <c r="E4362">
        <v>74.89</v>
      </c>
      <c r="F4362">
        <v>2.621041</v>
      </c>
      <c r="G4362">
        <f t="shared" si="68"/>
        <v>5.2263557540000001</v>
      </c>
      <c r="H4362" s="6">
        <v>265.52999999999997</v>
      </c>
      <c r="I4362">
        <v>-85.84</v>
      </c>
      <c r="J4362">
        <v>-29.54</v>
      </c>
      <c r="K4362">
        <v>16</v>
      </c>
      <c r="L4362">
        <v>0.62060000000000004</v>
      </c>
      <c r="M4362">
        <v>77</v>
      </c>
      <c r="N4362">
        <v>4.0510000000000002</v>
      </c>
      <c r="O4362">
        <v>-0.38279999999999997</v>
      </c>
      <c r="P4362">
        <v>-224.1</v>
      </c>
    </row>
    <row r="4363" spans="1:16" x14ac:dyDescent="0.35">
      <c r="A4363" s="1">
        <v>45513.58761574074</v>
      </c>
      <c r="B4363" s="1">
        <v>45513.801215277781</v>
      </c>
      <c r="C4363">
        <v>47.667237</v>
      </c>
      <c r="D4363">
        <v>8.9702719999999996</v>
      </c>
      <c r="E4363">
        <v>85.22</v>
      </c>
      <c r="F4363">
        <v>1.7560640000000001</v>
      </c>
      <c r="G4363">
        <f t="shared" si="68"/>
        <v>3.5015916160000002</v>
      </c>
      <c r="H4363" s="6">
        <v>265.57</v>
      </c>
      <c r="I4363">
        <v>-88.31</v>
      </c>
      <c r="J4363">
        <v>-26.84</v>
      </c>
      <c r="K4363">
        <v>16</v>
      </c>
      <c r="L4363">
        <v>0.72360000000000002</v>
      </c>
      <c r="M4363">
        <v>86</v>
      </c>
      <c r="N4363">
        <v>4.133</v>
      </c>
      <c r="O4363">
        <v>-0.34079999999999999</v>
      </c>
      <c r="P4363">
        <v>-232.1</v>
      </c>
    </row>
    <row r="4364" spans="1:16" x14ac:dyDescent="0.35">
      <c r="A4364" s="1">
        <v>45513.580821759257</v>
      </c>
      <c r="B4364" s="1">
        <v>45513.801215277781</v>
      </c>
      <c r="C4364">
        <v>47.664515000000002</v>
      </c>
      <c r="D4364">
        <v>8.9776670000000003</v>
      </c>
      <c r="E4364">
        <v>265.39</v>
      </c>
      <c r="F4364">
        <v>5.7615680000000002E-2</v>
      </c>
      <c r="G4364">
        <f t="shared" si="68"/>
        <v>0.11488566592</v>
      </c>
      <c r="H4364" s="6">
        <v>265.7</v>
      </c>
      <c r="I4364">
        <v>-89.33</v>
      </c>
      <c r="J4364">
        <v>-33.6</v>
      </c>
      <c r="K4364">
        <v>15</v>
      </c>
      <c r="L4364">
        <v>0.68899999999999995</v>
      </c>
      <c r="M4364">
        <v>88</v>
      </c>
      <c r="N4364">
        <v>4.1449999999999996</v>
      </c>
      <c r="O4364">
        <v>-0.36280000000000001</v>
      </c>
      <c r="P4364">
        <v>-235.1</v>
      </c>
    </row>
    <row r="4365" spans="1:16" x14ac:dyDescent="0.35">
      <c r="A4365" s="1">
        <v>45513.581354166665</v>
      </c>
      <c r="B4365" s="1">
        <v>45513.801215277781</v>
      </c>
      <c r="C4365">
        <v>47.664490000000001</v>
      </c>
      <c r="D4365">
        <v>8.9776769999999999</v>
      </c>
      <c r="E4365">
        <v>265.7</v>
      </c>
      <c r="F4365">
        <v>9.2240459999999996E-2</v>
      </c>
      <c r="G4365">
        <f t="shared" si="68"/>
        <v>0.18392747724</v>
      </c>
      <c r="H4365" s="6">
        <v>265.81</v>
      </c>
      <c r="I4365">
        <v>-91.41</v>
      </c>
      <c r="J4365">
        <v>-30.47</v>
      </c>
      <c r="K4365">
        <v>15</v>
      </c>
      <c r="L4365">
        <v>0.65769999999999995</v>
      </c>
      <c r="M4365">
        <v>88</v>
      </c>
      <c r="N4365">
        <v>4.141</v>
      </c>
      <c r="O4365">
        <v>-0.34399999999999997</v>
      </c>
      <c r="P4365">
        <v>-234.1</v>
      </c>
    </row>
    <row r="4366" spans="1:16" x14ac:dyDescent="0.35">
      <c r="A4366" s="1">
        <v>45513.580868055556</v>
      </c>
      <c r="B4366" s="1">
        <v>45513.801215277781</v>
      </c>
      <c r="C4366">
        <v>47.664512000000002</v>
      </c>
      <c r="D4366">
        <v>8.9776699999999998</v>
      </c>
      <c r="E4366">
        <v>266.36</v>
      </c>
      <c r="F4366">
        <v>5.7333080000000002E-2</v>
      </c>
      <c r="G4366">
        <f t="shared" si="68"/>
        <v>0.11432216152000001</v>
      </c>
      <c r="H4366" s="6">
        <v>265.88</v>
      </c>
      <c r="I4366">
        <v>-89.33</v>
      </c>
      <c r="J4366">
        <v>-33.79</v>
      </c>
      <c r="K4366">
        <v>14</v>
      </c>
      <c r="L4366">
        <v>0.69189999999999996</v>
      </c>
      <c r="M4366">
        <v>88</v>
      </c>
      <c r="N4366">
        <v>4.1449999999999996</v>
      </c>
      <c r="O4366">
        <v>-0.36080000000000001</v>
      </c>
      <c r="P4366">
        <v>-235.1</v>
      </c>
    </row>
    <row r="4367" spans="1:16" ht="15" thickBot="1" x14ac:dyDescent="0.4">
      <c r="A4367" s="1">
        <v>45513.587476851855</v>
      </c>
      <c r="B4367" s="1">
        <v>45513.801215277781</v>
      </c>
      <c r="C4367">
        <v>47.667240999999997</v>
      </c>
      <c r="D4367">
        <v>8.9705539999999999</v>
      </c>
      <c r="E4367">
        <v>91.74</v>
      </c>
      <c r="F4367">
        <v>1.823836</v>
      </c>
      <c r="G4367">
        <f t="shared" si="68"/>
        <v>3.6367289839999999</v>
      </c>
      <c r="H4367" s="7">
        <v>265.99</v>
      </c>
      <c r="I4367">
        <v>-90.12</v>
      </c>
      <c r="J4367">
        <v>-24.69</v>
      </c>
      <c r="K4367">
        <v>16</v>
      </c>
      <c r="L4367">
        <v>0.6865</v>
      </c>
      <c r="M4367">
        <v>86</v>
      </c>
      <c r="N4367">
        <v>4.133</v>
      </c>
      <c r="O4367">
        <v>-0.32500000000000001</v>
      </c>
      <c r="P4367">
        <v>-232.1</v>
      </c>
    </row>
    <row r="4368" spans="1:16" x14ac:dyDescent="0.35">
      <c r="A4368" s="1">
        <v>45513.618495370371</v>
      </c>
      <c r="B4368" s="1">
        <v>45513.801226851851</v>
      </c>
      <c r="C4368">
        <v>47.658289000000003</v>
      </c>
      <c r="D4368">
        <v>8.9525659999999991</v>
      </c>
      <c r="E4368">
        <v>68.03</v>
      </c>
      <c r="F4368">
        <v>1.0417270000000001</v>
      </c>
      <c r="G4368">
        <f t="shared" si="68"/>
        <v>2.0772036380000003</v>
      </c>
      <c r="H4368" s="6">
        <v>266.02</v>
      </c>
      <c r="I4368">
        <v>-78.14</v>
      </c>
      <c r="J4368">
        <v>-28.38</v>
      </c>
      <c r="K4368">
        <v>15</v>
      </c>
      <c r="L4368">
        <v>0.57279999999999998</v>
      </c>
      <c r="M4368">
        <v>80</v>
      </c>
      <c r="N4368">
        <v>4.07</v>
      </c>
      <c r="O4368">
        <v>-0.36180000000000001</v>
      </c>
      <c r="P4368">
        <v>-224.1</v>
      </c>
    </row>
    <row r="4369" spans="1:16" x14ac:dyDescent="0.35">
      <c r="A4369" s="1">
        <v>45513.587777777779</v>
      </c>
      <c r="B4369" s="1">
        <v>45513.801215277781</v>
      </c>
      <c r="C4369">
        <v>47.667251</v>
      </c>
      <c r="D4369">
        <v>8.969951</v>
      </c>
      <c r="E4369">
        <v>85.15</v>
      </c>
      <c r="F4369">
        <v>1.665859</v>
      </c>
      <c r="G4369">
        <f t="shared" si="68"/>
        <v>3.3217228460000001</v>
      </c>
      <c r="H4369" s="6">
        <v>266.16000000000003</v>
      </c>
      <c r="I4369">
        <v>-90.64</v>
      </c>
      <c r="J4369">
        <v>-26.01</v>
      </c>
      <c r="K4369">
        <v>16</v>
      </c>
      <c r="L4369">
        <v>0.72460000000000002</v>
      </c>
      <c r="M4369">
        <v>86</v>
      </c>
      <c r="N4369">
        <v>4.133</v>
      </c>
      <c r="O4369">
        <v>-0.34689999999999999</v>
      </c>
      <c r="P4369">
        <v>-232.1</v>
      </c>
    </row>
    <row r="4370" spans="1:16" x14ac:dyDescent="0.35">
      <c r="A4370" s="1">
        <v>45513.588495370372</v>
      </c>
      <c r="B4370" s="1">
        <v>45513.801215277781</v>
      </c>
      <c r="C4370">
        <v>47.667382000000003</v>
      </c>
      <c r="D4370">
        <v>8.9685469999999992</v>
      </c>
      <c r="E4370">
        <v>90.93</v>
      </c>
      <c r="F4370">
        <v>1.848184</v>
      </c>
      <c r="G4370">
        <f t="shared" si="68"/>
        <v>3.6852788960000002</v>
      </c>
      <c r="H4370" s="6">
        <v>266.27999999999997</v>
      </c>
      <c r="I4370">
        <v>-86.22</v>
      </c>
      <c r="J4370">
        <v>-25.6</v>
      </c>
      <c r="K4370">
        <v>16</v>
      </c>
      <c r="L4370">
        <v>0.74170000000000003</v>
      </c>
      <c r="M4370">
        <v>86</v>
      </c>
      <c r="N4370">
        <v>4.1289999999999996</v>
      </c>
      <c r="O4370">
        <v>-0.36180000000000001</v>
      </c>
      <c r="P4370">
        <v>-232.1</v>
      </c>
    </row>
    <row r="4371" spans="1:16" x14ac:dyDescent="0.35">
      <c r="A4371" s="1">
        <v>45513.587800925925</v>
      </c>
      <c r="B4371" s="1">
        <v>45513.801215277781</v>
      </c>
      <c r="C4371">
        <v>47.667248999999998</v>
      </c>
      <c r="D4371">
        <v>8.9699030000000004</v>
      </c>
      <c r="E4371">
        <v>85.26</v>
      </c>
      <c r="F4371">
        <v>1.7490000000000001</v>
      </c>
      <c r="G4371">
        <f t="shared" si="68"/>
        <v>3.4875060000000002</v>
      </c>
      <c r="H4371" s="6">
        <v>266.31</v>
      </c>
      <c r="I4371">
        <v>-87.92</v>
      </c>
      <c r="J4371">
        <v>-25.63</v>
      </c>
      <c r="K4371">
        <v>16</v>
      </c>
      <c r="L4371">
        <v>0.73580000000000001</v>
      </c>
      <c r="M4371">
        <v>86</v>
      </c>
      <c r="N4371">
        <v>4.133</v>
      </c>
      <c r="O4371">
        <v>-0.34499999999999997</v>
      </c>
      <c r="P4371">
        <v>-232.1</v>
      </c>
    </row>
    <row r="4372" spans="1:16" x14ac:dyDescent="0.35">
      <c r="A4372" s="1">
        <v>45513.581342592595</v>
      </c>
      <c r="B4372" s="1">
        <v>45513.801215277781</v>
      </c>
      <c r="C4372">
        <v>47.664490999999998</v>
      </c>
      <c r="D4372">
        <v>8.9776769999999999</v>
      </c>
      <c r="E4372">
        <v>266.64</v>
      </c>
      <c r="F4372">
        <v>8.5306339999999994E-2</v>
      </c>
      <c r="G4372">
        <f t="shared" si="68"/>
        <v>0.17010084196</v>
      </c>
      <c r="H4372" s="6">
        <v>266.49</v>
      </c>
      <c r="I4372">
        <v>-91.49</v>
      </c>
      <c r="J4372">
        <v>-31.51</v>
      </c>
      <c r="K4372">
        <v>15</v>
      </c>
      <c r="L4372">
        <v>0.65580000000000005</v>
      </c>
      <c r="M4372">
        <v>88</v>
      </c>
      <c r="N4372">
        <v>4.141</v>
      </c>
      <c r="O4372">
        <v>-0.34499999999999997</v>
      </c>
      <c r="P4372">
        <v>-235.1</v>
      </c>
    </row>
    <row r="4373" spans="1:16" x14ac:dyDescent="0.35">
      <c r="A4373" s="1">
        <v>45513.587638888886</v>
      </c>
      <c r="B4373" s="1">
        <v>45513.801215277781</v>
      </c>
      <c r="C4373">
        <v>47.667236000000003</v>
      </c>
      <c r="D4373">
        <v>8.9702260000000003</v>
      </c>
      <c r="E4373">
        <v>90.26</v>
      </c>
      <c r="F4373">
        <v>1.67028</v>
      </c>
      <c r="G4373">
        <f t="shared" si="68"/>
        <v>3.3305383200000001</v>
      </c>
      <c r="H4373" s="6">
        <v>266.56</v>
      </c>
      <c r="I4373">
        <v>-84.36</v>
      </c>
      <c r="J4373">
        <v>-23.14</v>
      </c>
      <c r="K4373">
        <v>16</v>
      </c>
      <c r="L4373">
        <v>0.71970000000000001</v>
      </c>
      <c r="M4373">
        <v>86</v>
      </c>
      <c r="N4373">
        <v>4.133</v>
      </c>
      <c r="O4373">
        <v>-0.34279999999999999</v>
      </c>
      <c r="P4373">
        <v>-232.1</v>
      </c>
    </row>
    <row r="4374" spans="1:16" x14ac:dyDescent="0.35">
      <c r="A4374" s="1">
        <v>45513.574791666666</v>
      </c>
      <c r="B4374" s="1">
        <v>45513.801215277781</v>
      </c>
      <c r="C4374">
        <v>47.664501000000001</v>
      </c>
      <c r="D4374">
        <v>8.9768170000000005</v>
      </c>
      <c r="E4374">
        <v>262.13</v>
      </c>
      <c r="F4374">
        <v>0.50582000000000005</v>
      </c>
      <c r="G4374">
        <f t="shared" si="68"/>
        <v>1.0086050800000002</v>
      </c>
      <c r="H4374" s="6">
        <v>266.81</v>
      </c>
      <c r="I4374">
        <v>53.59</v>
      </c>
      <c r="J4374">
        <v>-2.14</v>
      </c>
      <c r="K4374">
        <v>6</v>
      </c>
      <c r="L4374">
        <v>2.6070000000000002</v>
      </c>
      <c r="M4374">
        <v>89</v>
      </c>
      <c r="N4374">
        <v>4.1639999999999997</v>
      </c>
      <c r="O4374">
        <v>-0.27200000000000002</v>
      </c>
      <c r="P4374">
        <v>-239.1</v>
      </c>
    </row>
    <row r="4375" spans="1:16" x14ac:dyDescent="0.35">
      <c r="A4375" s="1">
        <v>45513.633900462963</v>
      </c>
      <c r="B4375" s="1">
        <v>45513.801238425927</v>
      </c>
      <c r="C4375">
        <v>47.660077000000001</v>
      </c>
      <c r="D4375">
        <v>8.9511900000000004</v>
      </c>
      <c r="E4375">
        <v>84.29</v>
      </c>
      <c r="F4375">
        <v>1.639608</v>
      </c>
      <c r="G4375">
        <f t="shared" si="68"/>
        <v>3.2693783519999999</v>
      </c>
      <c r="H4375" s="6">
        <v>266.82</v>
      </c>
      <c r="I4375">
        <v>-91.68</v>
      </c>
      <c r="J4375">
        <v>-28.38</v>
      </c>
      <c r="K4375">
        <v>16</v>
      </c>
      <c r="L4375">
        <v>0.65669999999999995</v>
      </c>
      <c r="M4375">
        <v>76</v>
      </c>
      <c r="N4375">
        <v>4.0469999999999997</v>
      </c>
      <c r="O4375">
        <v>-0.32890000000000003</v>
      </c>
      <c r="P4375">
        <v>-224.1</v>
      </c>
    </row>
    <row r="4376" spans="1:16" x14ac:dyDescent="0.35">
      <c r="A4376" s="1">
        <v>45513.586851851855</v>
      </c>
      <c r="B4376" s="1">
        <v>45513.801215277781</v>
      </c>
      <c r="C4376">
        <v>47.667081000000003</v>
      </c>
      <c r="D4376">
        <v>8.9719859999999994</v>
      </c>
      <c r="E4376">
        <v>88.09</v>
      </c>
      <c r="F4376">
        <v>2.5847820000000001</v>
      </c>
      <c r="G4376">
        <f t="shared" si="68"/>
        <v>5.1540553080000002</v>
      </c>
      <c r="H4376" s="6">
        <v>266.89999999999998</v>
      </c>
      <c r="I4376">
        <v>-86.56</v>
      </c>
      <c r="J4376">
        <v>-26.17</v>
      </c>
      <c r="K4376">
        <v>15</v>
      </c>
      <c r="L4376">
        <v>0.74370000000000003</v>
      </c>
      <c r="M4376">
        <v>87</v>
      </c>
      <c r="N4376">
        <v>4.133</v>
      </c>
      <c r="O4376">
        <v>-0.34279999999999999</v>
      </c>
      <c r="P4376">
        <v>-232.1</v>
      </c>
    </row>
    <row r="4377" spans="1:16" x14ac:dyDescent="0.35">
      <c r="A4377" s="1">
        <v>45513.581365740742</v>
      </c>
      <c r="B4377" s="1">
        <v>45513.801215277781</v>
      </c>
      <c r="C4377">
        <v>47.664489000000003</v>
      </c>
      <c r="D4377">
        <v>8.9776769999999999</v>
      </c>
      <c r="E4377">
        <v>267.25</v>
      </c>
      <c r="F4377">
        <v>8.2997779999999993E-2</v>
      </c>
      <c r="G4377">
        <f t="shared" si="68"/>
        <v>0.16549757331999998</v>
      </c>
      <c r="H4377" s="6">
        <v>267.02</v>
      </c>
      <c r="I4377">
        <v>-92.18</v>
      </c>
      <c r="J4377">
        <v>-29.62</v>
      </c>
      <c r="K4377">
        <v>15</v>
      </c>
      <c r="L4377">
        <v>0.66059999999999997</v>
      </c>
      <c r="M4377">
        <v>88</v>
      </c>
      <c r="N4377">
        <v>4.141</v>
      </c>
      <c r="O4377">
        <v>-0.34399999999999997</v>
      </c>
      <c r="P4377">
        <v>-234.1</v>
      </c>
    </row>
    <row r="4378" spans="1:16" x14ac:dyDescent="0.35">
      <c r="A4378" s="1">
        <v>45513.581030092595</v>
      </c>
      <c r="B4378" s="1">
        <v>45513.801215277781</v>
      </c>
      <c r="C4378">
        <v>47.664503000000003</v>
      </c>
      <c r="D4378">
        <v>8.9776740000000004</v>
      </c>
      <c r="E4378">
        <v>267.42</v>
      </c>
      <c r="F4378">
        <v>8.9218279999999997E-2</v>
      </c>
      <c r="G4378">
        <f t="shared" si="68"/>
        <v>0.17790125031999998</v>
      </c>
      <c r="H4378" s="6">
        <v>267.25</v>
      </c>
      <c r="I4378">
        <v>-91.78</v>
      </c>
      <c r="J4378">
        <v>-27.64</v>
      </c>
      <c r="K4378">
        <v>16</v>
      </c>
      <c r="L4378">
        <v>0.66990000000000005</v>
      </c>
      <c r="M4378">
        <v>88</v>
      </c>
      <c r="N4378">
        <v>4.1449999999999996</v>
      </c>
      <c r="O4378">
        <v>-0.34889999999999999</v>
      </c>
      <c r="P4378">
        <v>-235.1</v>
      </c>
    </row>
    <row r="4379" spans="1:16" x14ac:dyDescent="0.35">
      <c r="A4379" s="1">
        <v>45513.587488425925</v>
      </c>
      <c r="B4379" s="1">
        <v>45513.801215277781</v>
      </c>
      <c r="C4379">
        <v>47.66724</v>
      </c>
      <c r="D4379">
        <v>8.9705290000000009</v>
      </c>
      <c r="E4379">
        <v>92.67</v>
      </c>
      <c r="F4379">
        <v>1.8696090000000001</v>
      </c>
      <c r="G4379">
        <f t="shared" si="68"/>
        <v>3.728000346</v>
      </c>
      <c r="H4379" s="6">
        <v>267.29000000000002</v>
      </c>
      <c r="I4379">
        <v>-85.39</v>
      </c>
      <c r="J4379">
        <v>-24.57</v>
      </c>
      <c r="K4379">
        <v>16</v>
      </c>
      <c r="L4379">
        <v>0.6855</v>
      </c>
      <c r="M4379">
        <v>86</v>
      </c>
      <c r="N4379">
        <v>4.133</v>
      </c>
      <c r="O4379">
        <v>-0.32690000000000002</v>
      </c>
      <c r="P4379">
        <v>-232.1</v>
      </c>
    </row>
    <row r="4380" spans="1:16" x14ac:dyDescent="0.35">
      <c r="A4380" s="1">
        <v>45513.586828703701</v>
      </c>
      <c r="B4380" s="1">
        <v>45513.801215277781</v>
      </c>
      <c r="C4380">
        <v>47.667082999999998</v>
      </c>
      <c r="D4380">
        <v>8.9720560000000003</v>
      </c>
      <c r="E4380">
        <v>87.55</v>
      </c>
      <c r="F4380">
        <v>2.529582</v>
      </c>
      <c r="G4380">
        <f t="shared" si="68"/>
        <v>5.0439865079999997</v>
      </c>
      <c r="H4380" s="6">
        <v>267.33</v>
      </c>
      <c r="I4380">
        <v>-97.09</v>
      </c>
      <c r="J4380">
        <v>-24.51</v>
      </c>
      <c r="K4380">
        <v>15</v>
      </c>
      <c r="L4380">
        <v>0.73880000000000001</v>
      </c>
      <c r="M4380">
        <v>87</v>
      </c>
      <c r="N4380">
        <v>4.133</v>
      </c>
      <c r="O4380">
        <v>-0.34179999999999999</v>
      </c>
      <c r="P4380">
        <v>-233.1</v>
      </c>
    </row>
    <row r="4381" spans="1:16" x14ac:dyDescent="0.35">
      <c r="A4381" s="1">
        <v>45513.587465277778</v>
      </c>
      <c r="B4381" s="1">
        <v>45513.801215277781</v>
      </c>
      <c r="C4381">
        <v>47.667242000000002</v>
      </c>
      <c r="D4381">
        <v>8.9705790000000007</v>
      </c>
      <c r="E4381">
        <v>91.89</v>
      </c>
      <c r="F4381">
        <v>1.8321609999999999</v>
      </c>
      <c r="G4381">
        <f t="shared" si="68"/>
        <v>3.653329034</v>
      </c>
      <c r="H4381" s="6">
        <v>267.58999999999997</v>
      </c>
      <c r="I4381">
        <v>-92.73</v>
      </c>
      <c r="J4381">
        <v>-24.31</v>
      </c>
      <c r="K4381">
        <v>16</v>
      </c>
      <c r="L4381">
        <v>0.67969999999999997</v>
      </c>
      <c r="M4381">
        <v>86</v>
      </c>
      <c r="N4381">
        <v>4.133</v>
      </c>
      <c r="O4381">
        <v>-0.32500000000000001</v>
      </c>
      <c r="P4381">
        <v>-232.1</v>
      </c>
    </row>
    <row r="4382" spans="1:16" x14ac:dyDescent="0.35">
      <c r="A4382" s="1">
        <v>45513.62667824074</v>
      </c>
      <c r="B4382" s="1">
        <v>45513.801238425927</v>
      </c>
      <c r="C4382">
        <v>47.659410999999999</v>
      </c>
      <c r="D4382">
        <v>8.9526160000000008</v>
      </c>
      <c r="E4382">
        <v>76.28</v>
      </c>
      <c r="F4382">
        <v>1.1560360000000001</v>
      </c>
      <c r="G4382">
        <f t="shared" si="68"/>
        <v>2.305135784</v>
      </c>
      <c r="H4382" s="6">
        <v>267.76</v>
      </c>
      <c r="I4382">
        <v>-73.56</v>
      </c>
      <c r="J4382">
        <v>-25.62</v>
      </c>
      <c r="K4382">
        <v>15</v>
      </c>
      <c r="L4382">
        <v>0.95169999999999999</v>
      </c>
      <c r="M4382">
        <v>78</v>
      </c>
      <c r="N4382">
        <v>4.0590000000000002</v>
      </c>
      <c r="O4382">
        <v>-0.37180000000000002</v>
      </c>
      <c r="P4382">
        <v>-224.1</v>
      </c>
    </row>
    <row r="4383" spans="1:16" x14ac:dyDescent="0.35">
      <c r="A4383" s="1">
        <v>45513.599895833337</v>
      </c>
      <c r="B4383" s="1">
        <v>45513.801226851851</v>
      </c>
      <c r="C4383">
        <v>47.662706</v>
      </c>
      <c r="D4383">
        <v>8.9528490000000005</v>
      </c>
      <c r="E4383">
        <v>91</v>
      </c>
      <c r="F4383">
        <v>2.184301</v>
      </c>
      <c r="G4383">
        <f t="shared" si="68"/>
        <v>4.3554961939999997</v>
      </c>
      <c r="H4383" s="6">
        <v>267.77999999999997</v>
      </c>
      <c r="I4383">
        <v>-77.94</v>
      </c>
      <c r="J4383">
        <v>-28.39</v>
      </c>
      <c r="K4383">
        <v>16</v>
      </c>
      <c r="L4383">
        <v>0.87890000000000001</v>
      </c>
      <c r="M4383">
        <v>84</v>
      </c>
      <c r="N4383">
        <v>4.109</v>
      </c>
      <c r="O4383">
        <v>-0.31490000000000001</v>
      </c>
      <c r="P4383">
        <v>-228.1</v>
      </c>
    </row>
    <row r="4384" spans="1:16" x14ac:dyDescent="0.35">
      <c r="A4384" s="1">
        <v>45513.587500000001</v>
      </c>
      <c r="B4384" s="1">
        <v>45513.801215277781</v>
      </c>
      <c r="C4384">
        <v>47.667242000000002</v>
      </c>
      <c r="D4384">
        <v>8.9705049999999993</v>
      </c>
      <c r="E4384">
        <v>96.63</v>
      </c>
      <c r="F4384">
        <v>1.8746579999999999</v>
      </c>
      <c r="G4384">
        <f t="shared" si="68"/>
        <v>3.738068052</v>
      </c>
      <c r="H4384" s="6">
        <v>268.10000000000002</v>
      </c>
      <c r="I4384">
        <v>-86.76</v>
      </c>
      <c r="J4384">
        <v>-25.83</v>
      </c>
      <c r="K4384">
        <v>16</v>
      </c>
      <c r="L4384">
        <v>0.68359999999999999</v>
      </c>
      <c r="M4384">
        <v>86</v>
      </c>
      <c r="N4384">
        <v>4.133</v>
      </c>
      <c r="O4384">
        <v>-0.32790000000000002</v>
      </c>
      <c r="P4384">
        <v>-232.1</v>
      </c>
    </row>
    <row r="4385" spans="1:16" x14ac:dyDescent="0.35">
      <c r="A4385" s="1">
        <v>45513.572222222225</v>
      </c>
      <c r="B4385" s="1">
        <v>45513.801215277781</v>
      </c>
      <c r="C4385">
        <v>47.664408000000002</v>
      </c>
      <c r="D4385">
        <v>8.9756450000000001</v>
      </c>
      <c r="E4385">
        <v>66.849999999999994</v>
      </c>
      <c r="F4385">
        <v>0.9166145</v>
      </c>
      <c r="G4385">
        <f t="shared" si="68"/>
        <v>1.8277293130000001</v>
      </c>
      <c r="H4385" s="6">
        <v>268.27999999999997</v>
      </c>
      <c r="I4385">
        <v>2.0299999999999998</v>
      </c>
      <c r="J4385">
        <v>1.03</v>
      </c>
      <c r="K4385">
        <v>6</v>
      </c>
      <c r="L4385">
        <v>10.02</v>
      </c>
      <c r="M4385">
        <v>89</v>
      </c>
      <c r="N4385">
        <v>4.1639999999999997</v>
      </c>
      <c r="O4385">
        <v>-0.30690000000000001</v>
      </c>
      <c r="P4385">
        <v>-239.1</v>
      </c>
    </row>
    <row r="4386" spans="1:16" x14ac:dyDescent="0.35">
      <c r="A4386" s="1">
        <v>45513.587812500002</v>
      </c>
      <c r="B4386" s="1">
        <v>45513.801215277781</v>
      </c>
      <c r="C4386">
        <v>47.667248999999998</v>
      </c>
      <c r="D4386">
        <v>8.9698790000000006</v>
      </c>
      <c r="E4386">
        <v>87.76</v>
      </c>
      <c r="F4386">
        <v>1.7201630000000001</v>
      </c>
      <c r="G4386">
        <f t="shared" si="68"/>
        <v>3.430005022</v>
      </c>
      <c r="H4386" s="6">
        <v>268.47000000000003</v>
      </c>
      <c r="I4386">
        <v>-88.34</v>
      </c>
      <c r="J4386">
        <v>-25.01</v>
      </c>
      <c r="K4386">
        <v>16</v>
      </c>
      <c r="L4386">
        <v>0.73580000000000001</v>
      </c>
      <c r="M4386">
        <v>86</v>
      </c>
      <c r="N4386">
        <v>4.133</v>
      </c>
      <c r="O4386">
        <v>-0.34279999999999999</v>
      </c>
      <c r="P4386">
        <v>-232.1</v>
      </c>
    </row>
    <row r="4387" spans="1:16" x14ac:dyDescent="0.35">
      <c r="A4387" s="1">
        <v>45513.580879629626</v>
      </c>
      <c r="B4387" s="1">
        <v>45513.801215277781</v>
      </c>
      <c r="C4387">
        <v>47.664510999999997</v>
      </c>
      <c r="D4387">
        <v>8.9776710000000008</v>
      </c>
      <c r="E4387">
        <v>268.88</v>
      </c>
      <c r="F4387">
        <v>6.349204E-2</v>
      </c>
      <c r="G4387">
        <f t="shared" si="68"/>
        <v>0.12660312775999999</v>
      </c>
      <c r="H4387" s="6">
        <v>268.72000000000003</v>
      </c>
      <c r="I4387">
        <v>-88.84</v>
      </c>
      <c r="J4387">
        <v>-33.869999999999997</v>
      </c>
      <c r="K4387">
        <v>15</v>
      </c>
      <c r="L4387">
        <v>0.69189999999999996</v>
      </c>
      <c r="M4387">
        <v>88</v>
      </c>
      <c r="N4387">
        <v>4.1449999999999996</v>
      </c>
      <c r="O4387">
        <v>-0.3599</v>
      </c>
      <c r="P4387">
        <v>-235.1</v>
      </c>
    </row>
    <row r="4388" spans="1:16" x14ac:dyDescent="0.35">
      <c r="A4388" s="1">
        <v>45513.575428240743</v>
      </c>
      <c r="B4388" s="1">
        <v>45513.801215277781</v>
      </c>
      <c r="C4388">
        <v>47.664448999999998</v>
      </c>
      <c r="D4388">
        <v>8.9767910000000004</v>
      </c>
      <c r="E4388">
        <v>270.56</v>
      </c>
      <c r="F4388">
        <v>2.9566430000000001E-2</v>
      </c>
      <c r="G4388">
        <f t="shared" si="68"/>
        <v>5.8955461420000001E-2</v>
      </c>
      <c r="H4388" s="6">
        <v>268.73</v>
      </c>
      <c r="I4388">
        <v>4.49</v>
      </c>
      <c r="J4388">
        <v>-51.43</v>
      </c>
      <c r="K4388">
        <v>10</v>
      </c>
      <c r="L4388">
        <v>2.504</v>
      </c>
      <c r="M4388">
        <v>89</v>
      </c>
      <c r="N4388">
        <v>4.1639999999999997</v>
      </c>
      <c r="O4388">
        <v>-0.26979999999999998</v>
      </c>
      <c r="P4388">
        <v>-238.1</v>
      </c>
    </row>
    <row r="4389" spans="1:16" x14ac:dyDescent="0.35">
      <c r="A4389" s="1">
        <v>45513.57534722222</v>
      </c>
      <c r="B4389" s="1">
        <v>45513.801215277781</v>
      </c>
      <c r="C4389">
        <v>47.664485999999997</v>
      </c>
      <c r="D4389">
        <v>8.9768080000000001</v>
      </c>
      <c r="E4389">
        <v>266.64</v>
      </c>
      <c r="F4389">
        <v>8.6588490000000004E-2</v>
      </c>
      <c r="G4389">
        <f t="shared" si="68"/>
        <v>0.17265744906</v>
      </c>
      <c r="H4389" s="6">
        <v>268.74</v>
      </c>
      <c r="I4389">
        <v>56.5</v>
      </c>
      <c r="J4389">
        <v>-28.42</v>
      </c>
      <c r="K4389">
        <v>9</v>
      </c>
      <c r="L4389">
        <v>2.617</v>
      </c>
      <c r="M4389">
        <v>89</v>
      </c>
      <c r="N4389">
        <v>4.1639999999999997</v>
      </c>
      <c r="O4389">
        <v>-0.27289999999999998</v>
      </c>
      <c r="P4389">
        <v>-238.1</v>
      </c>
    </row>
    <row r="4390" spans="1:16" x14ac:dyDescent="0.35">
      <c r="A4390" s="1">
        <v>45513.574756944443</v>
      </c>
      <c r="B4390" s="1">
        <v>45513.801215277781</v>
      </c>
      <c r="C4390">
        <v>47.664506000000003</v>
      </c>
      <c r="D4390">
        <v>8.97682</v>
      </c>
      <c r="E4390">
        <v>259.56</v>
      </c>
      <c r="F4390">
        <v>0.27948689999999998</v>
      </c>
      <c r="G4390">
        <f t="shared" si="68"/>
        <v>0.55729687859999999</v>
      </c>
      <c r="H4390" s="6">
        <v>268.83999999999997</v>
      </c>
      <c r="I4390">
        <v>64.62</v>
      </c>
      <c r="J4390">
        <v>42.86</v>
      </c>
      <c r="K4390">
        <v>6</v>
      </c>
      <c r="L4390">
        <v>2.3849999999999998</v>
      </c>
      <c r="M4390">
        <v>89</v>
      </c>
      <c r="N4390">
        <v>4.1639999999999997</v>
      </c>
      <c r="O4390">
        <v>-0.26979999999999998</v>
      </c>
      <c r="P4390">
        <v>-239.1</v>
      </c>
    </row>
    <row r="4391" spans="1:16" x14ac:dyDescent="0.35">
      <c r="A4391" s="1">
        <v>45513.598425925928</v>
      </c>
      <c r="B4391" s="1">
        <v>45513.801226851851</v>
      </c>
      <c r="C4391">
        <v>47.662038000000003</v>
      </c>
      <c r="D4391">
        <v>8.9562329999999992</v>
      </c>
      <c r="E4391">
        <v>105.09</v>
      </c>
      <c r="F4391">
        <v>1.8086260000000001</v>
      </c>
      <c r="G4391">
        <f t="shared" si="68"/>
        <v>3.606400244</v>
      </c>
      <c r="H4391" s="6">
        <v>268.85000000000002</v>
      </c>
      <c r="I4391">
        <v>-85.2</v>
      </c>
      <c r="J4391">
        <v>-27.53</v>
      </c>
      <c r="K4391">
        <v>16</v>
      </c>
      <c r="L4391">
        <v>0.8569</v>
      </c>
      <c r="M4391">
        <v>84</v>
      </c>
      <c r="N4391">
        <v>4.109</v>
      </c>
      <c r="O4391">
        <v>-0.34889999999999999</v>
      </c>
      <c r="P4391">
        <v>-228.1</v>
      </c>
    </row>
    <row r="4392" spans="1:16" x14ac:dyDescent="0.35">
      <c r="A4392" s="1">
        <v>45513.587407407409</v>
      </c>
      <c r="B4392" s="1">
        <v>45513.801215277781</v>
      </c>
      <c r="C4392">
        <v>47.667243999999997</v>
      </c>
      <c r="D4392">
        <v>8.9707050000000006</v>
      </c>
      <c r="E4392">
        <v>87.46</v>
      </c>
      <c r="F4392">
        <v>1.9720070000000001</v>
      </c>
      <c r="G4392">
        <f t="shared" si="68"/>
        <v>3.9321819580000001</v>
      </c>
      <c r="H4392" s="6">
        <v>269.10000000000002</v>
      </c>
      <c r="I4392">
        <v>-88.81</v>
      </c>
      <c r="J4392">
        <v>-24.35</v>
      </c>
      <c r="K4392">
        <v>16</v>
      </c>
      <c r="L4392">
        <v>0.65869999999999995</v>
      </c>
      <c r="M4392">
        <v>86</v>
      </c>
      <c r="N4392">
        <v>4.133</v>
      </c>
      <c r="O4392">
        <v>-0.32079999999999997</v>
      </c>
      <c r="P4392">
        <v>-232.1</v>
      </c>
    </row>
    <row r="4393" spans="1:16" x14ac:dyDescent="0.35">
      <c r="A4393" s="1">
        <v>45513.62940972222</v>
      </c>
      <c r="B4393" s="1">
        <v>45513.801238425927</v>
      </c>
      <c r="C4393">
        <v>47.659216999999998</v>
      </c>
      <c r="D4393">
        <v>8.9504439999999992</v>
      </c>
      <c r="E4393">
        <v>88.76</v>
      </c>
      <c r="F4393">
        <v>1.501393</v>
      </c>
      <c r="G4393">
        <f t="shared" si="68"/>
        <v>2.993777642</v>
      </c>
      <c r="H4393" s="6">
        <v>269.24</v>
      </c>
      <c r="I4393">
        <v>-94.19</v>
      </c>
      <c r="J4393">
        <v>-28.52</v>
      </c>
      <c r="K4393">
        <v>16</v>
      </c>
      <c r="L4393">
        <v>0.66549999999999998</v>
      </c>
      <c r="M4393">
        <v>77</v>
      </c>
      <c r="N4393">
        <v>4.0549999999999997</v>
      </c>
      <c r="O4393">
        <v>-0.36380000000000001</v>
      </c>
      <c r="P4393">
        <v>-223.1</v>
      </c>
    </row>
    <row r="4394" spans="1:16" x14ac:dyDescent="0.35">
      <c r="A4394" s="1">
        <v>45513.595023148147</v>
      </c>
      <c r="B4394" s="1">
        <v>45513.801215277781</v>
      </c>
      <c r="C4394">
        <v>47.659672999999998</v>
      </c>
      <c r="D4394">
        <v>8.9629930000000009</v>
      </c>
      <c r="E4394">
        <v>108.38</v>
      </c>
      <c r="F4394">
        <v>1.5720860000000001</v>
      </c>
      <c r="G4394">
        <f t="shared" si="68"/>
        <v>3.1347394840000002</v>
      </c>
      <c r="H4394" s="6">
        <v>269.36</v>
      </c>
      <c r="I4394">
        <v>-104.53</v>
      </c>
      <c r="J4394">
        <v>-28.93</v>
      </c>
      <c r="K4394">
        <v>16</v>
      </c>
      <c r="L4394">
        <v>0.66059999999999997</v>
      </c>
      <c r="M4394">
        <v>85</v>
      </c>
      <c r="N4394">
        <v>4.117</v>
      </c>
      <c r="O4394">
        <v>-0.34789999999999999</v>
      </c>
      <c r="P4394">
        <v>-228.1</v>
      </c>
    </row>
    <row r="4395" spans="1:16" x14ac:dyDescent="0.35">
      <c r="A4395" s="1">
        <v>45513.619143518517</v>
      </c>
      <c r="B4395" s="1">
        <v>45513.801226851851</v>
      </c>
      <c r="C4395">
        <v>47.657536999999998</v>
      </c>
      <c r="D4395">
        <v>8.9520269999999993</v>
      </c>
      <c r="E4395">
        <v>109.53</v>
      </c>
      <c r="F4395">
        <v>1.5101329999999999</v>
      </c>
      <c r="G4395">
        <f t="shared" si="68"/>
        <v>3.0112052019999997</v>
      </c>
      <c r="H4395" s="6">
        <v>269.41000000000003</v>
      </c>
      <c r="I4395">
        <v>-90.04</v>
      </c>
      <c r="J4395">
        <v>-27.68</v>
      </c>
      <c r="K4395">
        <v>15</v>
      </c>
      <c r="L4395">
        <v>0.59179999999999999</v>
      </c>
      <c r="M4395">
        <v>80</v>
      </c>
      <c r="N4395">
        <v>4.07</v>
      </c>
      <c r="O4395">
        <v>-0.3669</v>
      </c>
      <c r="P4395">
        <v>-224.1</v>
      </c>
    </row>
    <row r="4396" spans="1:16" x14ac:dyDescent="0.35">
      <c r="A4396" s="1">
        <v>45513.580925925926</v>
      </c>
      <c r="B4396" s="1">
        <v>45513.801215277781</v>
      </c>
      <c r="C4396">
        <v>47.664507999999998</v>
      </c>
      <c r="D4396">
        <v>8.9776699999999998</v>
      </c>
      <c r="E4396">
        <v>269.61</v>
      </c>
      <c r="F4396">
        <v>5.2646270000000002E-2</v>
      </c>
      <c r="G4396">
        <f t="shared" si="68"/>
        <v>0.10497666238</v>
      </c>
      <c r="H4396" s="6">
        <v>269.55</v>
      </c>
      <c r="I4396">
        <v>-88.37</v>
      </c>
      <c r="J4396">
        <v>-35.28</v>
      </c>
      <c r="K4396">
        <v>16</v>
      </c>
      <c r="L4396">
        <v>0.6855</v>
      </c>
      <c r="M4396">
        <v>88</v>
      </c>
      <c r="N4396">
        <v>4.1449999999999996</v>
      </c>
      <c r="O4396">
        <v>-0.3508</v>
      </c>
      <c r="P4396">
        <v>-235.1</v>
      </c>
    </row>
    <row r="4397" spans="1:16" x14ac:dyDescent="0.35">
      <c r="A4397" s="1">
        <v>45513.599097222221</v>
      </c>
      <c r="B4397" s="1">
        <v>45513.801226851851</v>
      </c>
      <c r="C4397">
        <v>47.662190000000002</v>
      </c>
      <c r="D4397">
        <v>8.9548760000000005</v>
      </c>
      <c r="E4397">
        <v>101.52</v>
      </c>
      <c r="F4397">
        <v>1.6259410000000001</v>
      </c>
      <c r="G4397">
        <f t="shared" si="68"/>
        <v>3.2421263540000003</v>
      </c>
      <c r="H4397" s="6">
        <v>269.60000000000002</v>
      </c>
      <c r="I4397">
        <v>-84.72</v>
      </c>
      <c r="J4397">
        <v>-27.66</v>
      </c>
      <c r="K4397">
        <v>16</v>
      </c>
      <c r="L4397">
        <v>0.79200000000000004</v>
      </c>
      <c r="M4397">
        <v>84</v>
      </c>
      <c r="N4397">
        <v>4.109</v>
      </c>
      <c r="O4397">
        <v>-0.34989999999999999</v>
      </c>
      <c r="P4397">
        <v>-228.1</v>
      </c>
    </row>
    <row r="4398" spans="1:16" x14ac:dyDescent="0.35">
      <c r="A4398" s="1">
        <v>45513.587824074071</v>
      </c>
      <c r="B4398" s="1">
        <v>45513.801215277781</v>
      </c>
      <c r="C4398">
        <v>47.667250000000003</v>
      </c>
      <c r="D4398">
        <v>8.9698539999999998</v>
      </c>
      <c r="E4398">
        <v>86.65</v>
      </c>
      <c r="F4398">
        <v>1.8353219999999999</v>
      </c>
      <c r="G4398">
        <f t="shared" si="68"/>
        <v>3.6596320679999996</v>
      </c>
      <c r="H4398" s="6">
        <v>269.70999999999998</v>
      </c>
      <c r="I4398">
        <v>-90.04</v>
      </c>
      <c r="J4398">
        <v>-26.18</v>
      </c>
      <c r="K4398">
        <v>16</v>
      </c>
      <c r="L4398">
        <v>0.73970000000000002</v>
      </c>
      <c r="M4398">
        <v>86</v>
      </c>
      <c r="N4398">
        <v>4.133</v>
      </c>
      <c r="O4398">
        <v>-0.34399999999999997</v>
      </c>
      <c r="P4398">
        <v>-232.1</v>
      </c>
    </row>
    <row r="4399" spans="1:16" x14ac:dyDescent="0.35">
      <c r="A4399" s="1">
        <v>45513.581006944441</v>
      </c>
      <c r="B4399" s="1">
        <v>45513.801215277781</v>
      </c>
      <c r="C4399">
        <v>47.664504999999998</v>
      </c>
      <c r="D4399">
        <v>8.9776729999999993</v>
      </c>
      <c r="E4399">
        <v>268.77</v>
      </c>
      <c r="F4399">
        <v>9.2551540000000002E-2</v>
      </c>
      <c r="G4399">
        <f t="shared" si="68"/>
        <v>0.18454777076000001</v>
      </c>
      <c r="H4399" s="6">
        <v>269.77999999999997</v>
      </c>
      <c r="I4399">
        <v>-87.43</v>
      </c>
      <c r="J4399">
        <v>-34.520000000000003</v>
      </c>
      <c r="K4399">
        <v>16</v>
      </c>
      <c r="L4399">
        <v>0.67679999999999996</v>
      </c>
      <c r="M4399">
        <v>88</v>
      </c>
      <c r="N4399">
        <v>4.1449999999999996</v>
      </c>
      <c r="O4399">
        <v>-0.34789999999999999</v>
      </c>
      <c r="P4399">
        <v>-235.1</v>
      </c>
    </row>
    <row r="4400" spans="1:16" x14ac:dyDescent="0.35">
      <c r="A4400" s="1">
        <v>45513.629363425927</v>
      </c>
      <c r="B4400" s="1">
        <v>45513.801238425927</v>
      </c>
      <c r="C4400">
        <v>47.659211999999997</v>
      </c>
      <c r="D4400">
        <v>8.9505289999999995</v>
      </c>
      <c r="E4400">
        <v>91.56</v>
      </c>
      <c r="F4400">
        <v>1.6211469999999999</v>
      </c>
      <c r="G4400">
        <f t="shared" si="68"/>
        <v>3.232567118</v>
      </c>
      <c r="H4400" s="6">
        <v>270.04000000000002</v>
      </c>
      <c r="I4400">
        <v>-101.2</v>
      </c>
      <c r="J4400">
        <v>-29.52</v>
      </c>
      <c r="K4400">
        <v>16</v>
      </c>
      <c r="L4400">
        <v>0.67479999999999996</v>
      </c>
      <c r="M4400">
        <v>77</v>
      </c>
      <c r="N4400">
        <v>4.0549999999999997</v>
      </c>
      <c r="O4400">
        <v>-0.36280000000000001</v>
      </c>
      <c r="P4400">
        <v>-224.1</v>
      </c>
    </row>
    <row r="4401" spans="1:16" x14ac:dyDescent="0.35">
      <c r="A4401" s="1">
        <v>45513.587430555555</v>
      </c>
      <c r="B4401" s="1">
        <v>45513.801215277781</v>
      </c>
      <c r="C4401">
        <v>47.667245000000001</v>
      </c>
      <c r="D4401">
        <v>8.9706539999999997</v>
      </c>
      <c r="E4401">
        <v>93.38</v>
      </c>
      <c r="F4401">
        <v>1.915143</v>
      </c>
      <c r="G4401">
        <f t="shared" si="68"/>
        <v>3.8187951419999999</v>
      </c>
      <c r="H4401" s="6">
        <v>270.07</v>
      </c>
      <c r="I4401">
        <v>-89.83</v>
      </c>
      <c r="J4401">
        <v>-23.36</v>
      </c>
      <c r="K4401">
        <v>16</v>
      </c>
      <c r="L4401">
        <v>0.66459999999999997</v>
      </c>
      <c r="M4401">
        <v>86</v>
      </c>
      <c r="N4401">
        <v>4.133</v>
      </c>
      <c r="O4401">
        <v>-0.32300000000000001</v>
      </c>
      <c r="P4401">
        <v>-232.1</v>
      </c>
    </row>
    <row r="4402" spans="1:16" x14ac:dyDescent="0.35">
      <c r="A4402" s="1">
        <v>45513.62939814815</v>
      </c>
      <c r="B4402" s="1">
        <v>45513.801238425927</v>
      </c>
      <c r="C4402">
        <v>47.659216000000001</v>
      </c>
      <c r="D4402">
        <v>8.9504610000000007</v>
      </c>
      <c r="E4402">
        <v>87.68</v>
      </c>
      <c r="F4402">
        <v>1.7035359999999999</v>
      </c>
      <c r="G4402">
        <f t="shared" si="68"/>
        <v>3.3968507839999997</v>
      </c>
      <c r="H4402" s="6">
        <v>270.48</v>
      </c>
      <c r="I4402">
        <v>-95.16</v>
      </c>
      <c r="J4402">
        <v>-29.24</v>
      </c>
      <c r="K4402">
        <v>16</v>
      </c>
      <c r="L4402">
        <v>0.66890000000000005</v>
      </c>
      <c r="M4402">
        <v>77</v>
      </c>
      <c r="N4402">
        <v>4.0549999999999997</v>
      </c>
      <c r="O4402">
        <v>-0.36380000000000001</v>
      </c>
      <c r="P4402">
        <v>-224.1</v>
      </c>
    </row>
    <row r="4403" spans="1:16" x14ac:dyDescent="0.35">
      <c r="A4403" s="1">
        <v>45513.619618055556</v>
      </c>
      <c r="B4403" s="1">
        <v>45513.801226851851</v>
      </c>
      <c r="C4403">
        <v>47.658003000000001</v>
      </c>
      <c r="D4403">
        <v>8.9509109999999996</v>
      </c>
      <c r="E4403">
        <v>86.7</v>
      </c>
      <c r="F4403">
        <v>2.045185</v>
      </c>
      <c r="G4403">
        <f t="shared" si="68"/>
        <v>4.0780988899999997</v>
      </c>
      <c r="H4403" s="6">
        <v>270.5</v>
      </c>
      <c r="I4403">
        <v>-96.17</v>
      </c>
      <c r="J4403">
        <v>-26.65</v>
      </c>
      <c r="K4403">
        <v>15</v>
      </c>
      <c r="L4403">
        <v>0.66800000000000004</v>
      </c>
      <c r="M4403">
        <v>80</v>
      </c>
      <c r="N4403">
        <v>4.07</v>
      </c>
      <c r="O4403">
        <v>-0.3508</v>
      </c>
      <c r="P4403">
        <v>-224.1</v>
      </c>
    </row>
    <row r="4404" spans="1:16" x14ac:dyDescent="0.35">
      <c r="A4404" s="1">
        <v>45513.575289351851</v>
      </c>
      <c r="B4404" s="1">
        <v>45513.801215277781</v>
      </c>
      <c r="C4404">
        <v>47.664507999999998</v>
      </c>
      <c r="D4404">
        <v>8.9768150000000002</v>
      </c>
      <c r="E4404">
        <v>266.89999999999998</v>
      </c>
      <c r="F4404">
        <v>0.17719509999999999</v>
      </c>
      <c r="G4404">
        <f t="shared" si="68"/>
        <v>0.35332702939999999</v>
      </c>
      <c r="H4404" s="6">
        <v>270.58</v>
      </c>
      <c r="I4404">
        <v>38.04</v>
      </c>
      <c r="J4404">
        <v>-30.43</v>
      </c>
      <c r="K4404">
        <v>8</v>
      </c>
      <c r="L4404">
        <v>2.613</v>
      </c>
      <c r="M4404">
        <v>89</v>
      </c>
      <c r="N4404">
        <v>4.1639999999999997</v>
      </c>
      <c r="O4404">
        <v>-0.26779999999999998</v>
      </c>
      <c r="P4404">
        <v>-238.1</v>
      </c>
    </row>
    <row r="4405" spans="1:16" x14ac:dyDescent="0.35">
      <c r="A4405" s="1">
        <v>45513.588171296295</v>
      </c>
      <c r="B4405" s="1">
        <v>45513.801215277781</v>
      </c>
      <c r="C4405">
        <v>47.667307000000001</v>
      </c>
      <c r="D4405">
        <v>8.9691569999999992</v>
      </c>
      <c r="E4405">
        <v>97.78</v>
      </c>
      <c r="F4405">
        <v>1.4079410000000001</v>
      </c>
      <c r="G4405">
        <f t="shared" si="68"/>
        <v>2.8074343540000002</v>
      </c>
      <c r="H4405" s="6">
        <v>270.60000000000002</v>
      </c>
      <c r="I4405">
        <v>-82.99</v>
      </c>
      <c r="J4405">
        <v>-26.16</v>
      </c>
      <c r="K4405">
        <v>16</v>
      </c>
      <c r="L4405">
        <v>0.67969999999999997</v>
      </c>
      <c r="M4405">
        <v>86</v>
      </c>
      <c r="N4405">
        <v>4.1289999999999996</v>
      </c>
      <c r="O4405">
        <v>-0.34179999999999999</v>
      </c>
      <c r="P4405">
        <v>-232.1</v>
      </c>
    </row>
    <row r="4406" spans="1:16" x14ac:dyDescent="0.35">
      <c r="A4406" s="1">
        <v>45513.580092592594</v>
      </c>
      <c r="B4406" s="1">
        <v>45513.801215277781</v>
      </c>
      <c r="C4406">
        <v>47.66451</v>
      </c>
      <c r="D4406">
        <v>8.9776150000000001</v>
      </c>
      <c r="E4406">
        <v>269.85000000000002</v>
      </c>
      <c r="F4406">
        <v>0.1213475</v>
      </c>
      <c r="G4406">
        <f t="shared" si="68"/>
        <v>0.241966915</v>
      </c>
      <c r="H4406" s="6">
        <v>270.73</v>
      </c>
      <c r="I4406">
        <v>-93.84</v>
      </c>
      <c r="J4406">
        <v>-26.16</v>
      </c>
      <c r="K4406">
        <v>13</v>
      </c>
      <c r="L4406">
        <v>0.79979999999999996</v>
      </c>
      <c r="M4406">
        <v>88</v>
      </c>
      <c r="N4406">
        <v>4.1479999999999997</v>
      </c>
      <c r="O4406">
        <v>-0.3569</v>
      </c>
      <c r="P4406">
        <v>-236.1</v>
      </c>
    </row>
    <row r="4407" spans="1:16" x14ac:dyDescent="0.35">
      <c r="A4407" s="1">
        <v>45513.580914351849</v>
      </c>
      <c r="B4407" s="1">
        <v>45513.801215277781</v>
      </c>
      <c r="C4407">
        <v>47.664509000000002</v>
      </c>
      <c r="D4407">
        <v>8.9776699999999998</v>
      </c>
      <c r="E4407">
        <v>270.49</v>
      </c>
      <c r="F4407">
        <v>4.0442699999999998E-2</v>
      </c>
      <c r="G4407">
        <f t="shared" si="68"/>
        <v>8.06427438E-2</v>
      </c>
      <c r="H4407" s="6">
        <v>270.79000000000002</v>
      </c>
      <c r="I4407">
        <v>-88.34</v>
      </c>
      <c r="J4407">
        <v>-35.56</v>
      </c>
      <c r="K4407">
        <v>14</v>
      </c>
      <c r="L4407">
        <v>0.68799999999999994</v>
      </c>
      <c r="M4407">
        <v>88</v>
      </c>
      <c r="N4407">
        <v>4.1449999999999996</v>
      </c>
      <c r="O4407">
        <v>-0.3528</v>
      </c>
      <c r="P4407">
        <v>-235.1</v>
      </c>
    </row>
    <row r="4408" spans="1:16" x14ac:dyDescent="0.35">
      <c r="A4408" s="1">
        <v>45513.580995370372</v>
      </c>
      <c r="B4408" s="1">
        <v>45513.801215277781</v>
      </c>
      <c r="C4408">
        <v>47.664506000000003</v>
      </c>
      <c r="D4408">
        <v>8.9776729999999993</v>
      </c>
      <c r="E4408">
        <v>270.83999999999997</v>
      </c>
      <c r="F4408">
        <v>0.10295849999999999</v>
      </c>
      <c r="G4408">
        <f t="shared" si="68"/>
        <v>0.20529924899999999</v>
      </c>
      <c r="H4408" s="6">
        <v>270.81</v>
      </c>
      <c r="I4408">
        <v>-89.86</v>
      </c>
      <c r="J4408">
        <v>-33.01</v>
      </c>
      <c r="K4408">
        <v>16</v>
      </c>
      <c r="L4408">
        <v>0.67969999999999997</v>
      </c>
      <c r="M4408">
        <v>88</v>
      </c>
      <c r="N4408">
        <v>4.1449999999999996</v>
      </c>
      <c r="O4408">
        <v>-0.34789999999999999</v>
      </c>
      <c r="P4408">
        <v>-235.1</v>
      </c>
    </row>
    <row r="4409" spans="1:16" x14ac:dyDescent="0.35">
      <c r="A4409" s="1">
        <v>45513.586817129632</v>
      </c>
      <c r="B4409" s="1">
        <v>45513.801215277781</v>
      </c>
      <c r="C4409">
        <v>47.667085999999998</v>
      </c>
      <c r="D4409">
        <v>8.9720840000000006</v>
      </c>
      <c r="E4409">
        <v>92.15</v>
      </c>
      <c r="F4409">
        <v>2.7110370000000001</v>
      </c>
      <c r="G4409">
        <f t="shared" si="68"/>
        <v>5.4058077780000007</v>
      </c>
      <c r="H4409" s="6">
        <v>270.94</v>
      </c>
      <c r="I4409">
        <v>-103.27</v>
      </c>
      <c r="J4409">
        <v>-26.04</v>
      </c>
      <c r="K4409">
        <v>15</v>
      </c>
      <c r="L4409">
        <v>0.7329</v>
      </c>
      <c r="M4409">
        <v>87</v>
      </c>
      <c r="N4409">
        <v>4.133</v>
      </c>
      <c r="O4409">
        <v>-0.33889999999999998</v>
      </c>
      <c r="P4409">
        <v>-233.1</v>
      </c>
    </row>
    <row r="4410" spans="1:16" x14ac:dyDescent="0.35">
      <c r="A4410" s="1">
        <v>45513.587592592594</v>
      </c>
      <c r="B4410" s="1">
        <v>45513.801215277781</v>
      </c>
      <c r="C4410">
        <v>47.66724</v>
      </c>
      <c r="D4410">
        <v>8.9703169999999997</v>
      </c>
      <c r="E4410">
        <v>91.61</v>
      </c>
      <c r="F4410">
        <v>1.7440180000000001</v>
      </c>
      <c r="G4410">
        <f t="shared" si="68"/>
        <v>3.4775718920000003</v>
      </c>
      <c r="H4410" s="6">
        <v>271.04000000000002</v>
      </c>
      <c r="I4410">
        <v>-90.65</v>
      </c>
      <c r="J4410">
        <v>-22.78</v>
      </c>
      <c r="K4410">
        <v>16</v>
      </c>
      <c r="L4410">
        <v>0.71479999999999999</v>
      </c>
      <c r="M4410">
        <v>86</v>
      </c>
      <c r="N4410">
        <v>4.133</v>
      </c>
      <c r="O4410">
        <v>-0.33979999999999999</v>
      </c>
      <c r="P4410">
        <v>-232.1</v>
      </c>
    </row>
    <row r="4411" spans="1:16" x14ac:dyDescent="0.35">
      <c r="A4411" s="1">
        <v>45513.587685185186</v>
      </c>
      <c r="B4411" s="1">
        <v>45513.801215277781</v>
      </c>
      <c r="C4411">
        <v>47.667242999999999</v>
      </c>
      <c r="D4411">
        <v>8.9701330000000006</v>
      </c>
      <c r="E4411">
        <v>95.11</v>
      </c>
      <c r="F4411">
        <v>1.7741439999999999</v>
      </c>
      <c r="G4411">
        <f t="shared" si="68"/>
        <v>3.5376431359999998</v>
      </c>
      <c r="H4411" s="6">
        <v>271.26</v>
      </c>
      <c r="I4411">
        <v>-86.2</v>
      </c>
      <c r="J4411">
        <v>-25.38</v>
      </c>
      <c r="K4411">
        <v>16</v>
      </c>
      <c r="L4411">
        <v>0.72170000000000001</v>
      </c>
      <c r="M4411">
        <v>86</v>
      </c>
      <c r="N4411">
        <v>4.133</v>
      </c>
      <c r="O4411">
        <v>-0.34689999999999999</v>
      </c>
      <c r="P4411">
        <v>-232.1</v>
      </c>
    </row>
    <row r="4412" spans="1:16" x14ac:dyDescent="0.35">
      <c r="A4412" s="1">
        <v>45513.588449074072</v>
      </c>
      <c r="B4412" s="1">
        <v>45513.801215277781</v>
      </c>
      <c r="C4412">
        <v>47.667380000000001</v>
      </c>
      <c r="D4412">
        <v>8.9686459999999997</v>
      </c>
      <c r="E4412">
        <v>86.93</v>
      </c>
      <c r="F4412">
        <v>1.77345</v>
      </c>
      <c r="G4412">
        <f t="shared" si="68"/>
        <v>3.5362592999999998</v>
      </c>
      <c r="H4412" s="6">
        <v>271.35000000000002</v>
      </c>
      <c r="I4412">
        <v>-94.98</v>
      </c>
      <c r="J4412">
        <v>-25.4</v>
      </c>
      <c r="K4412">
        <v>16</v>
      </c>
      <c r="L4412">
        <v>0.72170000000000001</v>
      </c>
      <c r="M4412">
        <v>86</v>
      </c>
      <c r="N4412">
        <v>4.1289999999999996</v>
      </c>
      <c r="O4412">
        <v>-0.3528</v>
      </c>
      <c r="P4412">
        <v>-232.1</v>
      </c>
    </row>
    <row r="4413" spans="1:16" x14ac:dyDescent="0.35">
      <c r="A4413" s="1">
        <v>45513.586863425924</v>
      </c>
      <c r="B4413" s="1">
        <v>45513.801215277781</v>
      </c>
      <c r="C4413">
        <v>47.667082999999998</v>
      </c>
      <c r="D4413">
        <v>8.9719529999999992</v>
      </c>
      <c r="E4413">
        <v>88.73</v>
      </c>
      <c r="F4413">
        <v>2.5718350000000001</v>
      </c>
      <c r="G4413">
        <f t="shared" si="68"/>
        <v>5.1282389899999998</v>
      </c>
      <c r="H4413" s="6">
        <v>271.36</v>
      </c>
      <c r="I4413">
        <v>-87.35</v>
      </c>
      <c r="J4413">
        <v>-26.04</v>
      </c>
      <c r="K4413">
        <v>15</v>
      </c>
      <c r="L4413">
        <v>0.73880000000000001</v>
      </c>
      <c r="M4413">
        <v>87</v>
      </c>
      <c r="N4413">
        <v>4.133</v>
      </c>
      <c r="O4413">
        <v>-0.34279999999999999</v>
      </c>
      <c r="P4413">
        <v>-233.1</v>
      </c>
    </row>
    <row r="4414" spans="1:16" x14ac:dyDescent="0.35">
      <c r="A4414" s="1">
        <v>45513.587442129632</v>
      </c>
      <c r="B4414" s="1">
        <v>45513.801215277781</v>
      </c>
      <c r="C4414">
        <v>47.667243999999997</v>
      </c>
      <c r="D4414">
        <v>8.9706279999999996</v>
      </c>
      <c r="E4414">
        <v>93.99</v>
      </c>
      <c r="F4414">
        <v>1.952755</v>
      </c>
      <c r="G4414">
        <f t="shared" si="68"/>
        <v>3.8937934699999999</v>
      </c>
      <c r="H4414" s="6">
        <v>271.36</v>
      </c>
      <c r="I4414">
        <v>-92.88</v>
      </c>
      <c r="J4414">
        <v>-25.42</v>
      </c>
      <c r="K4414">
        <v>16</v>
      </c>
      <c r="L4414">
        <v>0.67090000000000005</v>
      </c>
      <c r="M4414">
        <v>86</v>
      </c>
      <c r="N4414">
        <v>4.133</v>
      </c>
      <c r="O4414">
        <v>-0.32400000000000001</v>
      </c>
      <c r="P4414">
        <v>-232.1</v>
      </c>
    </row>
    <row r="4415" spans="1:16" x14ac:dyDescent="0.35">
      <c r="A4415" s="1">
        <v>45513.587337962963</v>
      </c>
      <c r="B4415" s="1">
        <v>45513.801215277781</v>
      </c>
      <c r="C4415">
        <v>47.667237</v>
      </c>
      <c r="D4415">
        <v>8.9708579999999998</v>
      </c>
      <c r="E4415">
        <v>93.91</v>
      </c>
      <c r="F4415">
        <v>1.8583670000000001</v>
      </c>
      <c r="G4415">
        <f t="shared" si="68"/>
        <v>3.7055837980000002</v>
      </c>
      <c r="H4415" s="6">
        <v>271.39</v>
      </c>
      <c r="I4415">
        <v>-85.74</v>
      </c>
      <c r="J4415">
        <v>-24.93</v>
      </c>
      <c r="K4415">
        <v>16</v>
      </c>
      <c r="L4415">
        <v>0.65669999999999995</v>
      </c>
      <c r="M4415">
        <v>86</v>
      </c>
      <c r="N4415">
        <v>4.133</v>
      </c>
      <c r="O4415">
        <v>-0.31879999999999997</v>
      </c>
      <c r="P4415">
        <v>-232.1</v>
      </c>
    </row>
    <row r="4416" spans="1:16" x14ac:dyDescent="0.35">
      <c r="A4416" s="1">
        <v>45513.580891203703</v>
      </c>
      <c r="B4416" s="1">
        <v>45513.801215277781</v>
      </c>
      <c r="C4416">
        <v>47.66451</v>
      </c>
      <c r="D4416">
        <v>8.9776710000000008</v>
      </c>
      <c r="E4416">
        <v>271.81</v>
      </c>
      <c r="F4416">
        <v>6.5182019999999993E-2</v>
      </c>
      <c r="G4416">
        <f t="shared" si="68"/>
        <v>0.12997294787999999</v>
      </c>
      <c r="H4416" s="6">
        <v>271.43</v>
      </c>
      <c r="I4416">
        <v>-89.63</v>
      </c>
      <c r="J4416">
        <v>-32.97</v>
      </c>
      <c r="K4416">
        <v>15</v>
      </c>
      <c r="L4416">
        <v>0.69089999999999996</v>
      </c>
      <c r="M4416">
        <v>88</v>
      </c>
      <c r="N4416">
        <v>4.1449999999999996</v>
      </c>
      <c r="O4416">
        <v>-0.3579</v>
      </c>
      <c r="P4416">
        <v>-235.1</v>
      </c>
    </row>
    <row r="4417" spans="1:16" x14ac:dyDescent="0.35">
      <c r="A4417" s="1">
        <v>45513.587835648148</v>
      </c>
      <c r="B4417" s="1">
        <v>45513.801215277781</v>
      </c>
      <c r="C4417">
        <v>47.667250000000003</v>
      </c>
      <c r="D4417">
        <v>8.96983</v>
      </c>
      <c r="E4417">
        <v>89.55</v>
      </c>
      <c r="F4417">
        <v>1.8586199999999999</v>
      </c>
      <c r="G4417">
        <f t="shared" si="68"/>
        <v>3.7060882799999999</v>
      </c>
      <c r="H4417" s="6">
        <v>271.67</v>
      </c>
      <c r="I4417">
        <v>-88.97</v>
      </c>
      <c r="J4417">
        <v>-25.64</v>
      </c>
      <c r="K4417">
        <v>16</v>
      </c>
      <c r="L4417">
        <v>0.75290000000000001</v>
      </c>
      <c r="M4417">
        <v>86</v>
      </c>
      <c r="N4417">
        <v>4.1289999999999996</v>
      </c>
      <c r="O4417">
        <v>-0.34589999999999999</v>
      </c>
      <c r="P4417">
        <v>-232.1</v>
      </c>
    </row>
    <row r="4418" spans="1:16" x14ac:dyDescent="0.35">
      <c r="A4418" s="1">
        <v>45513.587291666663</v>
      </c>
      <c r="B4418" s="1">
        <v>45513.801215277781</v>
      </c>
      <c r="C4418">
        <v>47.667230000000004</v>
      </c>
      <c r="D4418">
        <v>8.9709590000000006</v>
      </c>
      <c r="E4418">
        <v>93.76</v>
      </c>
      <c r="F4418">
        <v>1.8666579999999999</v>
      </c>
      <c r="G4418">
        <f t="shared" si="68"/>
        <v>3.7221160520000001</v>
      </c>
      <c r="H4418" s="6">
        <v>271.68</v>
      </c>
      <c r="I4418">
        <v>-85.7</v>
      </c>
      <c r="J4418">
        <v>-25.03</v>
      </c>
      <c r="K4418">
        <v>16</v>
      </c>
      <c r="L4418">
        <v>0.6865</v>
      </c>
      <c r="M4418">
        <v>86</v>
      </c>
      <c r="N4418">
        <v>4.133</v>
      </c>
      <c r="O4418">
        <v>-0.34079999999999999</v>
      </c>
      <c r="P4418">
        <v>-232.1</v>
      </c>
    </row>
    <row r="4419" spans="1:16" x14ac:dyDescent="0.35">
      <c r="A4419" s="1">
        <v>45513.640729166669</v>
      </c>
      <c r="B4419" s="1">
        <v>45513.801238425927</v>
      </c>
      <c r="C4419">
        <v>47.659193999999999</v>
      </c>
      <c r="D4419">
        <v>8.9539500000000007</v>
      </c>
      <c r="E4419">
        <v>104.9</v>
      </c>
      <c r="F4419">
        <v>1.0703769999999999</v>
      </c>
      <c r="G4419">
        <f t="shared" ref="G4419:G4482" si="69">F4419*1.994</f>
        <v>2.1343317379999998</v>
      </c>
      <c r="H4419" s="6">
        <v>271.68</v>
      </c>
      <c r="I4419">
        <v>-90.27</v>
      </c>
      <c r="J4419">
        <v>-29.18</v>
      </c>
      <c r="K4419">
        <v>15</v>
      </c>
      <c r="L4419">
        <v>0.51949999999999996</v>
      </c>
      <c r="M4419">
        <v>75</v>
      </c>
      <c r="N4419">
        <v>4.0309999999999997</v>
      </c>
      <c r="O4419">
        <v>-0.38379999999999997</v>
      </c>
      <c r="P4419">
        <v>-224.1</v>
      </c>
    </row>
    <row r="4420" spans="1:16" x14ac:dyDescent="0.35">
      <c r="A4420" s="1">
        <v>45513.570625</v>
      </c>
      <c r="B4420" s="1">
        <v>45513.801215277781</v>
      </c>
      <c r="C4420">
        <v>47.664399000000003</v>
      </c>
      <c r="D4420">
        <v>8.9756920000000004</v>
      </c>
      <c r="E4420">
        <v>267.42</v>
      </c>
      <c r="F4420">
        <v>6.5543260000000006E-2</v>
      </c>
      <c r="G4420">
        <f t="shared" si="69"/>
        <v>0.13069326044000001</v>
      </c>
      <c r="H4420" s="6">
        <v>271.70999999999998</v>
      </c>
      <c r="I4420">
        <v>161.76</v>
      </c>
      <c r="J4420">
        <v>-7.45</v>
      </c>
      <c r="K4420">
        <v>6</v>
      </c>
      <c r="L4420">
        <v>2.637</v>
      </c>
      <c r="M4420">
        <v>90</v>
      </c>
      <c r="N4420">
        <v>4.1639999999999997</v>
      </c>
      <c r="O4420">
        <v>-0.33179999999999998</v>
      </c>
      <c r="P4420">
        <v>-239.1</v>
      </c>
    </row>
    <row r="4421" spans="1:16" x14ac:dyDescent="0.35">
      <c r="A4421" s="1">
        <v>45513.587881944448</v>
      </c>
      <c r="B4421" s="1">
        <v>45513.801215277781</v>
      </c>
      <c r="C4421">
        <v>47.667254</v>
      </c>
      <c r="D4421">
        <v>8.9697289999999992</v>
      </c>
      <c r="E4421">
        <v>90.18</v>
      </c>
      <c r="F4421">
        <v>1.9366840000000001</v>
      </c>
      <c r="G4421">
        <f t="shared" si="69"/>
        <v>3.8617478960000002</v>
      </c>
      <c r="H4421" s="6">
        <v>271.73</v>
      </c>
      <c r="I4421">
        <v>-84.67</v>
      </c>
      <c r="J4421">
        <v>-25.29</v>
      </c>
      <c r="K4421">
        <v>16</v>
      </c>
      <c r="L4421">
        <v>0.74270000000000003</v>
      </c>
      <c r="M4421">
        <v>86</v>
      </c>
      <c r="N4421">
        <v>4.1289999999999996</v>
      </c>
      <c r="O4421">
        <v>-0.34589999999999999</v>
      </c>
      <c r="P4421">
        <v>-232.1</v>
      </c>
    </row>
    <row r="4422" spans="1:16" x14ac:dyDescent="0.35">
      <c r="A4422" s="1">
        <v>45513.587766203702</v>
      </c>
      <c r="B4422" s="1">
        <v>45513.801215277781</v>
      </c>
      <c r="C4422">
        <v>47.667251999999998</v>
      </c>
      <c r="D4422">
        <v>8.9699709999999993</v>
      </c>
      <c r="E4422">
        <v>88.61</v>
      </c>
      <c r="F4422">
        <v>1.766518</v>
      </c>
      <c r="G4422">
        <f t="shared" si="69"/>
        <v>3.522436892</v>
      </c>
      <c r="H4422" s="6">
        <v>271.77999999999997</v>
      </c>
      <c r="I4422">
        <v>-93.19</v>
      </c>
      <c r="J4422">
        <v>-26.08</v>
      </c>
      <c r="K4422">
        <v>16</v>
      </c>
      <c r="L4422">
        <v>0.72360000000000002</v>
      </c>
      <c r="M4422">
        <v>86</v>
      </c>
      <c r="N4422">
        <v>4.133</v>
      </c>
      <c r="O4422">
        <v>-0.34589999999999999</v>
      </c>
      <c r="P4422">
        <v>-232.1</v>
      </c>
    </row>
    <row r="4423" spans="1:16" x14ac:dyDescent="0.35">
      <c r="A4423" s="1">
        <v>45513.586898148147</v>
      </c>
      <c r="B4423" s="1">
        <v>45513.801215277781</v>
      </c>
      <c r="C4423">
        <v>47.667085999999998</v>
      </c>
      <c r="D4423">
        <v>8.9718590000000003</v>
      </c>
      <c r="E4423">
        <v>92.52</v>
      </c>
      <c r="F4423">
        <v>2.2683149999999999</v>
      </c>
      <c r="G4423">
        <f t="shared" si="69"/>
        <v>4.52302011</v>
      </c>
      <c r="H4423" s="6">
        <v>271.83</v>
      </c>
      <c r="I4423">
        <v>-82.16</v>
      </c>
      <c r="J4423">
        <v>-25.29</v>
      </c>
      <c r="K4423">
        <v>15</v>
      </c>
      <c r="L4423">
        <v>0.7319</v>
      </c>
      <c r="M4423">
        <v>86</v>
      </c>
      <c r="N4423">
        <v>4.133</v>
      </c>
      <c r="O4423">
        <v>-0.34499999999999997</v>
      </c>
      <c r="P4423">
        <v>-232.1</v>
      </c>
    </row>
    <row r="4424" spans="1:16" x14ac:dyDescent="0.35">
      <c r="A4424" s="1">
        <v>45513.586886574078</v>
      </c>
      <c r="B4424" s="1">
        <v>45513.801215277781</v>
      </c>
      <c r="C4424">
        <v>47.667084000000003</v>
      </c>
      <c r="D4424">
        <v>8.9718889999999991</v>
      </c>
      <c r="E4424">
        <v>88.34</v>
      </c>
      <c r="F4424">
        <v>2.3813520000000001</v>
      </c>
      <c r="G4424">
        <f t="shared" si="69"/>
        <v>4.7484158880000003</v>
      </c>
      <c r="H4424" s="6">
        <v>271.91000000000003</v>
      </c>
      <c r="I4424">
        <v>-86.56</v>
      </c>
      <c r="J4424">
        <v>-25.49</v>
      </c>
      <c r="K4424">
        <v>15</v>
      </c>
      <c r="L4424">
        <v>0.74070000000000003</v>
      </c>
      <c r="M4424">
        <v>86</v>
      </c>
      <c r="N4424">
        <v>4.133</v>
      </c>
      <c r="O4424">
        <v>-0.34589999999999999</v>
      </c>
      <c r="P4424">
        <v>-233.1</v>
      </c>
    </row>
    <row r="4425" spans="1:16" x14ac:dyDescent="0.35">
      <c r="A4425" s="1">
        <v>45513.574942129628</v>
      </c>
      <c r="B4425" s="1">
        <v>45513.801215277781</v>
      </c>
      <c r="C4425">
        <v>47.664507999999998</v>
      </c>
      <c r="D4425">
        <v>8.9768050000000006</v>
      </c>
      <c r="E4425">
        <v>271.89</v>
      </c>
      <c r="F4425">
        <v>0.1159034</v>
      </c>
      <c r="G4425">
        <f t="shared" si="69"/>
        <v>0.2311113796</v>
      </c>
      <c r="H4425" s="6">
        <v>272.02999999999997</v>
      </c>
      <c r="I4425">
        <v>25.42</v>
      </c>
      <c r="J4425">
        <v>-81.61</v>
      </c>
      <c r="K4425">
        <v>7</v>
      </c>
      <c r="L4425">
        <v>2.9489999999999998</v>
      </c>
      <c r="M4425">
        <v>89</v>
      </c>
      <c r="N4425">
        <v>4.1639999999999997</v>
      </c>
      <c r="O4425">
        <v>-0.27200000000000002</v>
      </c>
      <c r="P4425">
        <v>-239.1</v>
      </c>
    </row>
    <row r="4426" spans="1:16" x14ac:dyDescent="0.35">
      <c r="A4426" s="1">
        <v>45513.587280092594</v>
      </c>
      <c r="B4426" s="1">
        <v>45513.801215277781</v>
      </c>
      <c r="C4426">
        <v>47.667230000000004</v>
      </c>
      <c r="D4426">
        <v>8.9709839999999996</v>
      </c>
      <c r="E4426">
        <v>93.92</v>
      </c>
      <c r="F4426">
        <v>1.9223889999999999</v>
      </c>
      <c r="G4426">
        <f t="shared" si="69"/>
        <v>3.833243666</v>
      </c>
      <c r="H4426" s="6">
        <v>272.10000000000002</v>
      </c>
      <c r="I4426">
        <v>-88.7</v>
      </c>
      <c r="J4426">
        <v>-25.24</v>
      </c>
      <c r="K4426">
        <v>16</v>
      </c>
      <c r="L4426">
        <v>0.69479999999999997</v>
      </c>
      <c r="M4426">
        <v>86</v>
      </c>
      <c r="N4426">
        <v>4.133</v>
      </c>
      <c r="O4426">
        <v>-0.34499999999999997</v>
      </c>
      <c r="P4426">
        <v>-232.1</v>
      </c>
    </row>
    <row r="4427" spans="1:16" x14ac:dyDescent="0.35">
      <c r="A4427" s="1">
        <v>45513.587893518517</v>
      </c>
      <c r="B4427" s="1">
        <v>45513.801215277781</v>
      </c>
      <c r="C4427">
        <v>47.667256000000002</v>
      </c>
      <c r="D4427">
        <v>8.9697040000000001</v>
      </c>
      <c r="E4427">
        <v>92.05</v>
      </c>
      <c r="F4427">
        <v>1.857264</v>
      </c>
      <c r="G4427">
        <f t="shared" si="69"/>
        <v>3.703384416</v>
      </c>
      <c r="H4427" s="6">
        <v>272.29000000000002</v>
      </c>
      <c r="I4427">
        <v>-84.2</v>
      </c>
      <c r="J4427">
        <v>-25.75</v>
      </c>
      <c r="K4427">
        <v>16</v>
      </c>
      <c r="L4427">
        <v>0.74370000000000003</v>
      </c>
      <c r="M4427">
        <v>86</v>
      </c>
      <c r="N4427">
        <v>4.1289999999999996</v>
      </c>
      <c r="O4427">
        <v>-0.34689999999999999</v>
      </c>
      <c r="P4427">
        <v>-232.1</v>
      </c>
    </row>
    <row r="4428" spans="1:16" x14ac:dyDescent="0.35">
      <c r="A4428" s="1">
        <v>45513.603784722225</v>
      </c>
      <c r="B4428" s="1">
        <v>45513.801226851851</v>
      </c>
      <c r="C4428">
        <v>47.656440000000003</v>
      </c>
      <c r="D4428">
        <v>8.9467960000000009</v>
      </c>
      <c r="E4428">
        <v>112.07</v>
      </c>
      <c r="F4428">
        <v>1.388355</v>
      </c>
      <c r="G4428">
        <f t="shared" si="69"/>
        <v>2.76837987</v>
      </c>
      <c r="H4428" s="6">
        <v>272.29000000000002</v>
      </c>
      <c r="I4428">
        <v>-91.76</v>
      </c>
      <c r="J4428">
        <v>-28.95</v>
      </c>
      <c r="K4428">
        <v>16</v>
      </c>
      <c r="L4428">
        <v>0.65190000000000003</v>
      </c>
      <c r="M4428">
        <v>83</v>
      </c>
      <c r="N4428">
        <v>4.0979999999999999</v>
      </c>
      <c r="O4428">
        <v>-0.36280000000000001</v>
      </c>
      <c r="P4428">
        <v>-227.1</v>
      </c>
    </row>
    <row r="4429" spans="1:16" x14ac:dyDescent="0.35">
      <c r="A4429" s="1">
        <v>45513.580937500003</v>
      </c>
      <c r="B4429" s="1">
        <v>45513.801215277781</v>
      </c>
      <c r="C4429">
        <v>47.664507999999998</v>
      </c>
      <c r="D4429">
        <v>8.9776710000000008</v>
      </c>
      <c r="E4429">
        <v>272.7</v>
      </c>
      <c r="F4429">
        <v>6.5331910000000007E-2</v>
      </c>
      <c r="G4429">
        <f t="shared" si="69"/>
        <v>0.13027182854000002</v>
      </c>
      <c r="H4429" s="6">
        <v>272.33</v>
      </c>
      <c r="I4429">
        <v>-88.97</v>
      </c>
      <c r="J4429">
        <v>-34.67</v>
      </c>
      <c r="K4429">
        <v>16</v>
      </c>
      <c r="L4429">
        <v>0.68459999999999999</v>
      </c>
      <c r="M4429">
        <v>88</v>
      </c>
      <c r="N4429">
        <v>4.1449999999999996</v>
      </c>
      <c r="O4429">
        <v>-0.34589999999999999</v>
      </c>
      <c r="P4429">
        <v>-235.1</v>
      </c>
    </row>
    <row r="4430" spans="1:16" x14ac:dyDescent="0.35">
      <c r="A4430" s="1">
        <v>45513.588009259256</v>
      </c>
      <c r="B4430" s="1">
        <v>45513.801215277781</v>
      </c>
      <c r="C4430">
        <v>47.667271999999997</v>
      </c>
      <c r="D4430">
        <v>8.9694629999999993</v>
      </c>
      <c r="E4430">
        <v>97.84</v>
      </c>
      <c r="F4430">
        <v>1.824719</v>
      </c>
      <c r="G4430">
        <f t="shared" si="69"/>
        <v>3.6384896859999998</v>
      </c>
      <c r="H4430" s="6">
        <v>272.33999999999997</v>
      </c>
      <c r="I4430">
        <v>-86.21</v>
      </c>
      <c r="J4430">
        <v>-26.15</v>
      </c>
      <c r="K4430">
        <v>16</v>
      </c>
      <c r="L4430">
        <v>0.71089999999999998</v>
      </c>
      <c r="M4430">
        <v>86</v>
      </c>
      <c r="N4430">
        <v>4.133</v>
      </c>
      <c r="O4430">
        <v>-0.31979999999999997</v>
      </c>
      <c r="P4430">
        <v>-232.1</v>
      </c>
    </row>
    <row r="4431" spans="1:16" x14ac:dyDescent="0.35">
      <c r="A4431" s="1">
        <v>45513.587847222225</v>
      </c>
      <c r="B4431" s="1">
        <v>45513.801215277781</v>
      </c>
      <c r="C4431">
        <v>47.667251999999998</v>
      </c>
      <c r="D4431">
        <v>8.9698060000000002</v>
      </c>
      <c r="E4431">
        <v>90.75</v>
      </c>
      <c r="F4431">
        <v>1.788889</v>
      </c>
      <c r="G4431">
        <f t="shared" si="69"/>
        <v>3.5670446659999997</v>
      </c>
      <c r="H4431" s="6">
        <v>272.36</v>
      </c>
      <c r="I4431">
        <v>-87.29</v>
      </c>
      <c r="J4431">
        <v>-24.74</v>
      </c>
      <c r="K4431">
        <v>16</v>
      </c>
      <c r="L4431">
        <v>0.75780000000000003</v>
      </c>
      <c r="M4431">
        <v>86</v>
      </c>
      <c r="N4431">
        <v>4.1289999999999996</v>
      </c>
      <c r="O4431">
        <v>-0.34589999999999999</v>
      </c>
      <c r="P4431">
        <v>-232.1</v>
      </c>
    </row>
    <row r="4432" spans="1:16" x14ac:dyDescent="0.35">
      <c r="A4432" s="1">
        <v>45513.587604166663</v>
      </c>
      <c r="B4432" s="1">
        <v>45513.801215277781</v>
      </c>
      <c r="C4432">
        <v>47.66724</v>
      </c>
      <c r="D4432">
        <v>8.9702950000000001</v>
      </c>
      <c r="E4432">
        <v>89.27</v>
      </c>
      <c r="F4432">
        <v>1.678383</v>
      </c>
      <c r="G4432">
        <f t="shared" si="69"/>
        <v>3.3466957019999999</v>
      </c>
      <c r="H4432" s="6">
        <v>272.39</v>
      </c>
      <c r="I4432">
        <v>-92.68</v>
      </c>
      <c r="J4432">
        <v>-24.7</v>
      </c>
      <c r="K4432">
        <v>16</v>
      </c>
      <c r="L4432">
        <v>0.72070000000000001</v>
      </c>
      <c r="M4432">
        <v>86</v>
      </c>
      <c r="N4432">
        <v>4.133</v>
      </c>
      <c r="O4432">
        <v>-0.33979999999999999</v>
      </c>
      <c r="P4432">
        <v>-232.1</v>
      </c>
    </row>
    <row r="4433" spans="1:16" x14ac:dyDescent="0.35">
      <c r="A4433" s="1">
        <v>45513.588483796295</v>
      </c>
      <c r="B4433" s="1">
        <v>45513.801215277781</v>
      </c>
      <c r="C4433">
        <v>47.667382000000003</v>
      </c>
      <c r="D4433">
        <v>8.968572</v>
      </c>
      <c r="E4433">
        <v>88.62</v>
      </c>
      <c r="F4433">
        <v>1.8319110000000001</v>
      </c>
      <c r="G4433">
        <f t="shared" si="69"/>
        <v>3.652830534</v>
      </c>
      <c r="H4433" s="6">
        <v>272.49</v>
      </c>
      <c r="I4433">
        <v>-88.53</v>
      </c>
      <c r="J4433">
        <v>-25.19</v>
      </c>
      <c r="K4433">
        <v>16</v>
      </c>
      <c r="L4433">
        <v>0.74070000000000003</v>
      </c>
      <c r="M4433">
        <v>86</v>
      </c>
      <c r="N4433">
        <v>4.1289999999999996</v>
      </c>
      <c r="O4433">
        <v>-0.3579</v>
      </c>
      <c r="P4433">
        <v>-232.1</v>
      </c>
    </row>
    <row r="4434" spans="1:16" x14ac:dyDescent="0.35">
      <c r="A4434" s="1">
        <v>45513.587523148148</v>
      </c>
      <c r="B4434" s="1">
        <v>45513.801215277781</v>
      </c>
      <c r="C4434">
        <v>47.667243999999997</v>
      </c>
      <c r="D4434">
        <v>8.9704569999999997</v>
      </c>
      <c r="E4434">
        <v>94.42</v>
      </c>
      <c r="F4434">
        <v>1.793617</v>
      </c>
      <c r="G4434">
        <f t="shared" si="69"/>
        <v>3.5764722980000001</v>
      </c>
      <c r="H4434" s="6">
        <v>272.58999999999997</v>
      </c>
      <c r="I4434">
        <v>-90.08</v>
      </c>
      <c r="J4434">
        <v>-23.92</v>
      </c>
      <c r="K4434">
        <v>16</v>
      </c>
      <c r="L4434">
        <v>0.69189999999999996</v>
      </c>
      <c r="M4434">
        <v>86</v>
      </c>
      <c r="N4434">
        <v>4.133</v>
      </c>
      <c r="O4434">
        <v>-0.33179999999999998</v>
      </c>
      <c r="P4434">
        <v>-232.1</v>
      </c>
    </row>
    <row r="4435" spans="1:16" x14ac:dyDescent="0.35">
      <c r="A4435" s="1">
        <v>45513.587546296294</v>
      </c>
      <c r="B4435" s="1">
        <v>45513.801215277781</v>
      </c>
      <c r="C4435">
        <v>47.667245000000001</v>
      </c>
      <c r="D4435">
        <v>8.9704080000000008</v>
      </c>
      <c r="E4435">
        <v>92.62</v>
      </c>
      <c r="F4435">
        <v>1.7893600000000001</v>
      </c>
      <c r="G4435">
        <f t="shared" si="69"/>
        <v>3.5679838400000001</v>
      </c>
      <c r="H4435" s="6">
        <v>272.58999999999997</v>
      </c>
      <c r="I4435">
        <v>-98.07</v>
      </c>
      <c r="J4435">
        <v>-24.93</v>
      </c>
      <c r="K4435">
        <v>16</v>
      </c>
      <c r="L4435">
        <v>0.7056</v>
      </c>
      <c r="M4435">
        <v>86</v>
      </c>
      <c r="N4435">
        <v>4.133</v>
      </c>
      <c r="O4435">
        <v>-0.33400000000000002</v>
      </c>
      <c r="P4435">
        <v>-232.1</v>
      </c>
    </row>
    <row r="4436" spans="1:16" x14ac:dyDescent="0.35">
      <c r="A4436" s="1">
        <v>45513.587696759256</v>
      </c>
      <c r="B4436" s="1">
        <v>45513.801215277781</v>
      </c>
      <c r="C4436">
        <v>47.667243999999997</v>
      </c>
      <c r="D4436">
        <v>8.97011</v>
      </c>
      <c r="E4436">
        <v>94.94</v>
      </c>
      <c r="F4436">
        <v>1.725884</v>
      </c>
      <c r="G4436">
        <f t="shared" si="69"/>
        <v>3.441412696</v>
      </c>
      <c r="H4436" s="6">
        <v>272.74</v>
      </c>
      <c r="I4436">
        <v>-85.51</v>
      </c>
      <c r="J4436">
        <v>-25.36</v>
      </c>
      <c r="K4436">
        <v>16</v>
      </c>
      <c r="L4436">
        <v>0.72070000000000001</v>
      </c>
      <c r="M4436">
        <v>86</v>
      </c>
      <c r="N4436">
        <v>4.133</v>
      </c>
      <c r="O4436">
        <v>-0.34399999999999997</v>
      </c>
      <c r="P4436">
        <v>-232.1</v>
      </c>
    </row>
    <row r="4437" spans="1:16" x14ac:dyDescent="0.35">
      <c r="A4437" s="1">
        <v>45513.587870370371</v>
      </c>
      <c r="B4437" s="1">
        <v>45513.801215277781</v>
      </c>
      <c r="C4437">
        <v>47.667253000000002</v>
      </c>
      <c r="D4437">
        <v>8.969754</v>
      </c>
      <c r="E4437">
        <v>92.13</v>
      </c>
      <c r="F4437">
        <v>1.986167</v>
      </c>
      <c r="G4437">
        <f t="shared" si="69"/>
        <v>3.9604169979999999</v>
      </c>
      <c r="H4437" s="6">
        <v>272.79000000000002</v>
      </c>
      <c r="I4437">
        <v>-87.63</v>
      </c>
      <c r="J4437">
        <v>-26.13</v>
      </c>
      <c r="K4437">
        <v>16</v>
      </c>
      <c r="L4437">
        <v>0.74560000000000004</v>
      </c>
      <c r="M4437">
        <v>86</v>
      </c>
      <c r="N4437">
        <v>4.1289999999999996</v>
      </c>
      <c r="O4437">
        <v>-0.34589999999999999</v>
      </c>
      <c r="P4437">
        <v>-232.1</v>
      </c>
    </row>
    <row r="4438" spans="1:16" x14ac:dyDescent="0.35">
      <c r="A4438" s="1">
        <v>45513.598761574074</v>
      </c>
      <c r="B4438" s="1">
        <v>45513.801226851851</v>
      </c>
      <c r="C4438">
        <v>47.662112</v>
      </c>
      <c r="D4438">
        <v>8.9555299999999995</v>
      </c>
      <c r="E4438">
        <v>100.08</v>
      </c>
      <c r="F4438">
        <v>1.9672540000000001</v>
      </c>
      <c r="G4438">
        <f t="shared" si="69"/>
        <v>3.9227044760000003</v>
      </c>
      <c r="H4438" s="6">
        <v>272.91000000000003</v>
      </c>
      <c r="I4438">
        <v>-84.05</v>
      </c>
      <c r="J4438">
        <v>-28.04</v>
      </c>
      <c r="K4438">
        <v>16</v>
      </c>
      <c r="L4438">
        <v>0.89600000000000002</v>
      </c>
      <c r="M4438">
        <v>84</v>
      </c>
      <c r="N4438">
        <v>4.109</v>
      </c>
      <c r="O4438">
        <v>-0.3518</v>
      </c>
      <c r="P4438">
        <v>-228.1</v>
      </c>
    </row>
    <row r="4439" spans="1:16" x14ac:dyDescent="0.35">
      <c r="A4439" s="1">
        <v>45513.574895833335</v>
      </c>
      <c r="B4439" s="1">
        <v>45513.801215277781</v>
      </c>
      <c r="C4439">
        <v>47.664495000000002</v>
      </c>
      <c r="D4439">
        <v>8.9768100000000004</v>
      </c>
      <c r="E4439">
        <v>273.16000000000003</v>
      </c>
      <c r="F4439">
        <v>8.108332E-2</v>
      </c>
      <c r="G4439">
        <f t="shared" si="69"/>
        <v>0.16168014008000001</v>
      </c>
      <c r="H4439" s="6">
        <v>272.92</v>
      </c>
      <c r="I4439">
        <v>28.03</v>
      </c>
      <c r="J4439">
        <v>-105.42</v>
      </c>
      <c r="K4439">
        <v>7</v>
      </c>
      <c r="L4439">
        <v>2.8420000000000001</v>
      </c>
      <c r="M4439">
        <v>89</v>
      </c>
      <c r="N4439">
        <v>4.1639999999999997</v>
      </c>
      <c r="O4439">
        <v>-0.27389999999999998</v>
      </c>
      <c r="P4439">
        <v>-239.1</v>
      </c>
    </row>
    <row r="4440" spans="1:16" x14ac:dyDescent="0.35">
      <c r="A4440" s="1">
        <v>45513.587534722225</v>
      </c>
      <c r="B4440" s="1">
        <v>45513.801215277781</v>
      </c>
      <c r="C4440">
        <v>47.667245000000001</v>
      </c>
      <c r="D4440">
        <v>8.9704329999999999</v>
      </c>
      <c r="E4440">
        <v>94.76</v>
      </c>
      <c r="F4440">
        <v>1.7916890000000001</v>
      </c>
      <c r="G4440">
        <f t="shared" si="69"/>
        <v>3.5726278660000004</v>
      </c>
      <c r="H4440" s="6">
        <v>272.95999999999998</v>
      </c>
      <c r="I4440">
        <v>-94.47</v>
      </c>
      <c r="J4440">
        <v>-25.19</v>
      </c>
      <c r="K4440">
        <v>16</v>
      </c>
      <c r="L4440">
        <v>0.69869999999999999</v>
      </c>
      <c r="M4440">
        <v>86</v>
      </c>
      <c r="N4440">
        <v>4.133</v>
      </c>
      <c r="O4440">
        <v>-0.33079999999999998</v>
      </c>
      <c r="P4440">
        <v>-232.1</v>
      </c>
    </row>
    <row r="4441" spans="1:16" x14ac:dyDescent="0.35">
      <c r="A4441" s="1">
        <v>45513.598541666666</v>
      </c>
      <c r="B4441" s="1">
        <v>45513.801226851851</v>
      </c>
      <c r="C4441">
        <v>47.662061999999999</v>
      </c>
      <c r="D4441">
        <v>8.9560040000000001</v>
      </c>
      <c r="E4441">
        <v>103.08</v>
      </c>
      <c r="F4441">
        <v>1.7012370000000001</v>
      </c>
      <c r="G4441">
        <f t="shared" si="69"/>
        <v>3.3922665780000001</v>
      </c>
      <c r="H4441" s="6">
        <v>273.10000000000002</v>
      </c>
      <c r="I4441">
        <v>-83.88</v>
      </c>
      <c r="J4441">
        <v>-28.21</v>
      </c>
      <c r="K4441">
        <v>16</v>
      </c>
      <c r="L4441">
        <v>0.85350000000000004</v>
      </c>
      <c r="M4441">
        <v>84</v>
      </c>
      <c r="N4441">
        <v>4.109</v>
      </c>
      <c r="O4441">
        <v>-0.33689999999999998</v>
      </c>
      <c r="P4441">
        <v>-228.1</v>
      </c>
    </row>
    <row r="4442" spans="1:16" x14ac:dyDescent="0.35">
      <c r="A4442" s="1">
        <v>45513.58090277778</v>
      </c>
      <c r="B4442" s="1">
        <v>45513.801215277781</v>
      </c>
      <c r="C4442">
        <v>47.664509000000002</v>
      </c>
      <c r="D4442">
        <v>8.9776699999999998</v>
      </c>
      <c r="E4442">
        <v>272.99</v>
      </c>
      <c r="F4442">
        <v>4.5342960000000002E-2</v>
      </c>
      <c r="G4442">
        <f t="shared" si="69"/>
        <v>9.0413862240000004E-2</v>
      </c>
      <c r="H4442" s="6">
        <v>273.12</v>
      </c>
      <c r="I4442">
        <v>-89.55</v>
      </c>
      <c r="J4442">
        <v>-32.909999999999997</v>
      </c>
      <c r="K4442">
        <v>16</v>
      </c>
      <c r="L4442">
        <v>0.68989999999999996</v>
      </c>
      <c r="M4442">
        <v>88</v>
      </c>
      <c r="N4442">
        <v>4.1449999999999996</v>
      </c>
      <c r="O4442">
        <v>-0.35499999999999998</v>
      </c>
      <c r="P4442">
        <v>-235.1</v>
      </c>
    </row>
    <row r="4443" spans="1:16" x14ac:dyDescent="0.35">
      <c r="A4443" s="1">
        <v>45513.575335648151</v>
      </c>
      <c r="B4443" s="1">
        <v>45513.801215277781</v>
      </c>
      <c r="C4443">
        <v>47.664490999999998</v>
      </c>
      <c r="D4443">
        <v>8.9768089999999994</v>
      </c>
      <c r="E4443">
        <v>273.23</v>
      </c>
      <c r="F4443">
        <v>0.1108185</v>
      </c>
      <c r="G4443">
        <f t="shared" si="69"/>
        <v>0.22097208900000001</v>
      </c>
      <c r="H4443" s="6">
        <v>273.14</v>
      </c>
      <c r="I4443">
        <v>26.2</v>
      </c>
      <c r="J4443">
        <v>-50.34</v>
      </c>
      <c r="K4443">
        <v>8</v>
      </c>
      <c r="L4443">
        <v>2.633</v>
      </c>
      <c r="M4443">
        <v>89</v>
      </c>
      <c r="N4443">
        <v>4.1639999999999997</v>
      </c>
      <c r="O4443">
        <v>-0.27389999999999998</v>
      </c>
      <c r="P4443">
        <v>-238.1</v>
      </c>
    </row>
    <row r="4444" spans="1:16" x14ac:dyDescent="0.35">
      <c r="A4444" s="1">
        <v>45513.584791666668</v>
      </c>
      <c r="B4444" s="1">
        <v>45513.801215277781</v>
      </c>
      <c r="C4444">
        <v>47.666153999999999</v>
      </c>
      <c r="D4444">
        <v>8.9771160000000005</v>
      </c>
      <c r="E4444">
        <v>102.81</v>
      </c>
      <c r="F4444">
        <v>2.0853929999999998</v>
      </c>
      <c r="G4444">
        <f t="shared" si="69"/>
        <v>4.1582736419999993</v>
      </c>
      <c r="H4444" s="6">
        <v>273.17</v>
      </c>
      <c r="I4444">
        <v>-88.57</v>
      </c>
      <c r="J4444">
        <v>-23.73</v>
      </c>
      <c r="K4444">
        <v>16</v>
      </c>
      <c r="L4444">
        <v>0.69969999999999999</v>
      </c>
      <c r="M4444">
        <v>87</v>
      </c>
      <c r="N4444">
        <v>4.141</v>
      </c>
      <c r="O4444">
        <v>-0.34989999999999999</v>
      </c>
      <c r="P4444">
        <v>-234.1</v>
      </c>
    </row>
    <row r="4445" spans="1:16" x14ac:dyDescent="0.35">
      <c r="A4445" s="1">
        <v>45513.598194444443</v>
      </c>
      <c r="B4445" s="1">
        <v>45513.801226851851</v>
      </c>
      <c r="C4445">
        <v>47.661976000000003</v>
      </c>
      <c r="D4445">
        <v>8.9567230000000002</v>
      </c>
      <c r="E4445">
        <v>107.52</v>
      </c>
      <c r="F4445">
        <v>1.917238</v>
      </c>
      <c r="G4445">
        <f t="shared" si="69"/>
        <v>3.8229725719999998</v>
      </c>
      <c r="H4445" s="6">
        <v>273.41000000000003</v>
      </c>
      <c r="I4445">
        <v>-85.43</v>
      </c>
      <c r="J4445">
        <v>-28.08</v>
      </c>
      <c r="K4445">
        <v>15</v>
      </c>
      <c r="L4445">
        <v>0.80759999999999998</v>
      </c>
      <c r="M4445">
        <v>84</v>
      </c>
      <c r="N4445">
        <v>4.109</v>
      </c>
      <c r="O4445">
        <v>-0.34889999999999999</v>
      </c>
      <c r="P4445">
        <v>-228.1</v>
      </c>
    </row>
    <row r="4446" spans="1:16" x14ac:dyDescent="0.35">
      <c r="A4446" s="1">
        <v>45513.629351851851</v>
      </c>
      <c r="B4446" s="1">
        <v>45513.801238425927</v>
      </c>
      <c r="C4446">
        <v>47.659211999999997</v>
      </c>
      <c r="D4446">
        <v>8.9505490000000005</v>
      </c>
      <c r="E4446">
        <v>91.72</v>
      </c>
      <c r="F4446">
        <v>1.7300150000000001</v>
      </c>
      <c r="G4446">
        <f t="shared" si="69"/>
        <v>3.4496499100000002</v>
      </c>
      <c r="H4446" s="6">
        <v>273.47000000000003</v>
      </c>
      <c r="I4446">
        <v>-103.59</v>
      </c>
      <c r="J4446">
        <v>-28.72</v>
      </c>
      <c r="K4446">
        <v>16</v>
      </c>
      <c r="L4446">
        <v>0.67679999999999996</v>
      </c>
      <c r="M4446">
        <v>77</v>
      </c>
      <c r="N4446">
        <v>4.0549999999999997</v>
      </c>
      <c r="O4446">
        <v>-0.36180000000000001</v>
      </c>
      <c r="P4446">
        <v>-224.1</v>
      </c>
    </row>
    <row r="4447" spans="1:16" x14ac:dyDescent="0.35">
      <c r="A4447" s="1">
        <v>45513.587997685187</v>
      </c>
      <c r="B4447" s="1">
        <v>45513.801215277781</v>
      </c>
      <c r="C4447">
        <v>47.667271</v>
      </c>
      <c r="D4447">
        <v>8.9694870000000009</v>
      </c>
      <c r="E4447">
        <v>94.78</v>
      </c>
      <c r="F4447">
        <v>1.836538</v>
      </c>
      <c r="G4447">
        <f t="shared" si="69"/>
        <v>3.6620567720000001</v>
      </c>
      <c r="H4447" s="6">
        <v>273.62</v>
      </c>
      <c r="I4447">
        <v>-87.92</v>
      </c>
      <c r="J4447">
        <v>-26.6</v>
      </c>
      <c r="K4447">
        <v>16</v>
      </c>
      <c r="L4447">
        <v>0.71389999999999998</v>
      </c>
      <c r="M4447">
        <v>86</v>
      </c>
      <c r="N4447">
        <v>4.133</v>
      </c>
      <c r="O4447">
        <v>-0.31979999999999997</v>
      </c>
      <c r="P4447">
        <v>-232.1</v>
      </c>
    </row>
    <row r="4448" spans="1:16" x14ac:dyDescent="0.35">
      <c r="A4448" s="1">
        <v>45513.599085648151</v>
      </c>
      <c r="B4448" s="1">
        <v>45513.801226851851</v>
      </c>
      <c r="C4448">
        <v>47.662187000000003</v>
      </c>
      <c r="D4448">
        <v>8.9548950000000005</v>
      </c>
      <c r="E4448">
        <v>104.37</v>
      </c>
      <c r="F4448">
        <v>1.6470720000000001</v>
      </c>
      <c r="G4448">
        <f t="shared" si="69"/>
        <v>3.2842615680000002</v>
      </c>
      <c r="H4448" s="6">
        <v>273.62</v>
      </c>
      <c r="I4448">
        <v>-85.33</v>
      </c>
      <c r="J4448">
        <v>-27.27</v>
      </c>
      <c r="K4448">
        <v>16</v>
      </c>
      <c r="L4448">
        <v>0.79790000000000005</v>
      </c>
      <c r="M4448">
        <v>84</v>
      </c>
      <c r="N4448">
        <v>4.109</v>
      </c>
      <c r="O4448">
        <v>-0.35599999999999998</v>
      </c>
      <c r="P4448">
        <v>-228.1</v>
      </c>
    </row>
    <row r="4449" spans="1:16" x14ac:dyDescent="0.35">
      <c r="A4449" s="1">
        <v>45513.587268518517</v>
      </c>
      <c r="B4449" s="1">
        <v>45513.801215277781</v>
      </c>
      <c r="C4449">
        <v>47.667228999999999</v>
      </c>
      <c r="D4449">
        <v>8.9710090000000005</v>
      </c>
      <c r="E4449">
        <v>95.1</v>
      </c>
      <c r="F4449">
        <v>1.8615729999999999</v>
      </c>
      <c r="G4449">
        <f t="shared" si="69"/>
        <v>3.7119765619999998</v>
      </c>
      <c r="H4449" s="6">
        <v>273.63</v>
      </c>
      <c r="I4449">
        <v>-91.93</v>
      </c>
      <c r="J4449">
        <v>-24.63</v>
      </c>
      <c r="K4449">
        <v>16</v>
      </c>
      <c r="L4449">
        <v>0.69289999999999996</v>
      </c>
      <c r="M4449">
        <v>86</v>
      </c>
      <c r="N4449">
        <v>4.133</v>
      </c>
      <c r="O4449">
        <v>-0.34279999999999999</v>
      </c>
      <c r="P4449">
        <v>-232.1</v>
      </c>
    </row>
    <row r="4450" spans="1:16" x14ac:dyDescent="0.35">
      <c r="A4450" s="1">
        <v>45513.575324074074</v>
      </c>
      <c r="B4450" s="1">
        <v>45513.801215277781</v>
      </c>
      <c r="C4450">
        <v>47.664496</v>
      </c>
      <c r="D4450">
        <v>8.9768109999999997</v>
      </c>
      <c r="E4450">
        <v>273.32</v>
      </c>
      <c r="F4450">
        <v>7.6810639999999999E-2</v>
      </c>
      <c r="G4450">
        <f t="shared" si="69"/>
        <v>0.15316041616000001</v>
      </c>
      <c r="H4450" s="6">
        <v>273.64</v>
      </c>
      <c r="I4450">
        <v>4.79</v>
      </c>
      <c r="J4450">
        <v>-66.069999999999993</v>
      </c>
      <c r="K4450">
        <v>8</v>
      </c>
      <c r="L4450">
        <v>2.6459999999999999</v>
      </c>
      <c r="M4450">
        <v>89</v>
      </c>
      <c r="N4450">
        <v>4.1639999999999997</v>
      </c>
      <c r="O4450">
        <v>-0.27489999999999998</v>
      </c>
      <c r="P4450">
        <v>-238.1</v>
      </c>
    </row>
    <row r="4451" spans="1:16" x14ac:dyDescent="0.35">
      <c r="A4451" s="1">
        <v>45513.58797453704</v>
      </c>
      <c r="B4451" s="1">
        <v>45513.801215277781</v>
      </c>
      <c r="C4451">
        <v>47.667268999999997</v>
      </c>
      <c r="D4451">
        <v>8.9695350000000005</v>
      </c>
      <c r="E4451">
        <v>97.85</v>
      </c>
      <c r="F4451">
        <v>1.786751</v>
      </c>
      <c r="G4451">
        <f t="shared" si="69"/>
        <v>3.5627814939999998</v>
      </c>
      <c r="H4451" s="6">
        <v>273.68</v>
      </c>
      <c r="I4451">
        <v>-89.68</v>
      </c>
      <c r="J4451">
        <v>-25.77</v>
      </c>
      <c r="K4451">
        <v>16</v>
      </c>
      <c r="L4451">
        <v>0.72070000000000001</v>
      </c>
      <c r="M4451">
        <v>86</v>
      </c>
      <c r="N4451">
        <v>4.133</v>
      </c>
      <c r="O4451">
        <v>-0.32500000000000001</v>
      </c>
      <c r="P4451">
        <v>-232.1</v>
      </c>
    </row>
    <row r="4452" spans="1:16" x14ac:dyDescent="0.35">
      <c r="A4452" s="1">
        <v>45513.598645833335</v>
      </c>
      <c r="B4452" s="1">
        <v>45513.801226851851</v>
      </c>
      <c r="C4452">
        <v>47.662090999999997</v>
      </c>
      <c r="D4452">
        <v>8.9557889999999993</v>
      </c>
      <c r="E4452">
        <v>100.11</v>
      </c>
      <c r="F4452">
        <v>1.774546</v>
      </c>
      <c r="G4452">
        <f t="shared" si="69"/>
        <v>3.5384447240000001</v>
      </c>
      <c r="H4452" s="6">
        <v>273.68</v>
      </c>
      <c r="I4452">
        <v>-86.54</v>
      </c>
      <c r="J4452">
        <v>-26.93</v>
      </c>
      <c r="K4452">
        <v>16</v>
      </c>
      <c r="L4452">
        <v>0.84670000000000001</v>
      </c>
      <c r="M4452">
        <v>84</v>
      </c>
      <c r="N4452">
        <v>4.109</v>
      </c>
      <c r="O4452">
        <v>-0.34589999999999999</v>
      </c>
      <c r="P4452">
        <v>-228.1</v>
      </c>
    </row>
    <row r="4453" spans="1:16" x14ac:dyDescent="0.35">
      <c r="A4453" s="1">
        <v>45513.587858796294</v>
      </c>
      <c r="B4453" s="1">
        <v>45513.801215277781</v>
      </c>
      <c r="C4453">
        <v>47.667251999999998</v>
      </c>
      <c r="D4453">
        <v>8.9697800000000001</v>
      </c>
      <c r="E4453">
        <v>91.05</v>
      </c>
      <c r="F4453">
        <v>1.92075</v>
      </c>
      <c r="G4453">
        <f t="shared" si="69"/>
        <v>3.8299754999999998</v>
      </c>
      <c r="H4453" s="6">
        <v>273.7</v>
      </c>
      <c r="I4453">
        <v>-87.35</v>
      </c>
      <c r="J4453">
        <v>-26.05</v>
      </c>
      <c r="K4453">
        <v>16</v>
      </c>
      <c r="L4453">
        <v>0.75290000000000001</v>
      </c>
      <c r="M4453">
        <v>86</v>
      </c>
      <c r="N4453">
        <v>4.1289999999999996</v>
      </c>
      <c r="O4453">
        <v>-0.34589999999999999</v>
      </c>
      <c r="P4453">
        <v>-232.1</v>
      </c>
    </row>
    <row r="4454" spans="1:16" x14ac:dyDescent="0.35">
      <c r="A4454" s="1">
        <v>45513.587951388887</v>
      </c>
      <c r="B4454" s="1">
        <v>45513.801215277781</v>
      </c>
      <c r="C4454">
        <v>47.667265999999998</v>
      </c>
      <c r="D4454">
        <v>8.9695830000000001</v>
      </c>
      <c r="E4454">
        <v>96.3</v>
      </c>
      <c r="F4454">
        <v>1.780486</v>
      </c>
      <c r="G4454">
        <f t="shared" si="69"/>
        <v>3.5502890840000001</v>
      </c>
      <c r="H4454" s="6">
        <v>273.74</v>
      </c>
      <c r="I4454">
        <v>-90.49</v>
      </c>
      <c r="J4454">
        <v>-26.51</v>
      </c>
      <c r="K4454">
        <v>16</v>
      </c>
      <c r="L4454">
        <v>0.7319</v>
      </c>
      <c r="M4454">
        <v>86</v>
      </c>
      <c r="N4454">
        <v>4.1289999999999996</v>
      </c>
      <c r="O4454">
        <v>-0.33500000000000002</v>
      </c>
      <c r="P4454">
        <v>-232.1</v>
      </c>
    </row>
    <row r="4455" spans="1:16" x14ac:dyDescent="0.35">
      <c r="A4455" s="1">
        <v>45513.586875000001</v>
      </c>
      <c r="B4455" s="1">
        <v>45513.801215277781</v>
      </c>
      <c r="C4455">
        <v>47.667084000000003</v>
      </c>
      <c r="D4455">
        <v>8.9719200000000008</v>
      </c>
      <c r="E4455">
        <v>89.39</v>
      </c>
      <c r="F4455">
        <v>2.468458</v>
      </c>
      <c r="G4455">
        <f t="shared" si="69"/>
        <v>4.9221052519999997</v>
      </c>
      <c r="H4455" s="6">
        <v>273.77</v>
      </c>
      <c r="I4455">
        <v>-88.75</v>
      </c>
      <c r="J4455">
        <v>-26.12</v>
      </c>
      <c r="K4455">
        <v>15</v>
      </c>
      <c r="L4455">
        <v>0.74270000000000003</v>
      </c>
      <c r="M4455">
        <v>87</v>
      </c>
      <c r="N4455">
        <v>4.133</v>
      </c>
      <c r="O4455">
        <v>-0.34589999999999999</v>
      </c>
      <c r="P4455">
        <v>-232.1</v>
      </c>
    </row>
    <row r="4456" spans="1:16" x14ac:dyDescent="0.35">
      <c r="A4456" s="1">
        <v>45513.598749999997</v>
      </c>
      <c r="B4456" s="1">
        <v>45513.801226851851</v>
      </c>
      <c r="C4456">
        <v>47.662111000000003</v>
      </c>
      <c r="D4456">
        <v>8.9555559999999996</v>
      </c>
      <c r="E4456">
        <v>103.59</v>
      </c>
      <c r="F4456">
        <v>2.000302</v>
      </c>
      <c r="G4456">
        <f t="shared" si="69"/>
        <v>3.9886021880000002</v>
      </c>
      <c r="H4456" s="6">
        <v>273.8</v>
      </c>
      <c r="I4456">
        <v>-87.66</v>
      </c>
      <c r="J4456">
        <v>-26.41</v>
      </c>
      <c r="K4456">
        <v>16</v>
      </c>
      <c r="L4456">
        <v>0.89600000000000002</v>
      </c>
      <c r="M4456">
        <v>84</v>
      </c>
      <c r="N4456">
        <v>4.109</v>
      </c>
      <c r="O4456">
        <v>-0.3518</v>
      </c>
      <c r="P4456">
        <v>-228.1</v>
      </c>
    </row>
    <row r="4457" spans="1:16" x14ac:dyDescent="0.35">
      <c r="A4457" s="1">
        <v>45513.621747685182</v>
      </c>
      <c r="B4457" s="1">
        <v>45513.801238425927</v>
      </c>
      <c r="C4457">
        <v>47.657916</v>
      </c>
      <c r="D4457">
        <v>8.9512110000000007</v>
      </c>
      <c r="E4457">
        <v>82.27</v>
      </c>
      <c r="F4457">
        <v>2.9825390000000001</v>
      </c>
      <c r="G4457">
        <f t="shared" si="69"/>
        <v>5.9471827660000001</v>
      </c>
      <c r="H4457" s="6">
        <v>274.01</v>
      </c>
      <c r="I4457">
        <v>-82.22</v>
      </c>
      <c r="J4457">
        <v>-30.86</v>
      </c>
      <c r="K4457">
        <v>15</v>
      </c>
      <c r="L4457">
        <v>0.69969999999999999</v>
      </c>
      <c r="M4457">
        <v>79</v>
      </c>
      <c r="N4457">
        <v>4.0659999999999998</v>
      </c>
      <c r="O4457">
        <v>-0.377</v>
      </c>
      <c r="P4457">
        <v>-224.1</v>
      </c>
    </row>
    <row r="4458" spans="1:16" x14ac:dyDescent="0.35">
      <c r="A4458" s="1">
        <v>45513.587395833332</v>
      </c>
      <c r="B4458" s="1">
        <v>45513.801215277781</v>
      </c>
      <c r="C4458">
        <v>47.667247000000003</v>
      </c>
      <c r="D4458">
        <v>8.9707310000000007</v>
      </c>
      <c r="E4458">
        <v>91.2</v>
      </c>
      <c r="F4458">
        <v>1.940734</v>
      </c>
      <c r="G4458">
        <f t="shared" si="69"/>
        <v>3.8698235959999998</v>
      </c>
      <c r="H4458" s="6">
        <v>274.19</v>
      </c>
      <c r="I4458">
        <v>-94.63</v>
      </c>
      <c r="J4458">
        <v>-24.21</v>
      </c>
      <c r="K4458">
        <v>16</v>
      </c>
      <c r="L4458">
        <v>0.65580000000000005</v>
      </c>
      <c r="M4458">
        <v>86</v>
      </c>
      <c r="N4458">
        <v>4.133</v>
      </c>
      <c r="O4458">
        <v>-0.31979999999999997</v>
      </c>
      <c r="P4458">
        <v>-232.1</v>
      </c>
    </row>
    <row r="4459" spans="1:16" x14ac:dyDescent="0.35">
      <c r="A4459" s="1">
        <v>45513.588506944441</v>
      </c>
      <c r="B4459" s="1">
        <v>45513.801215277781</v>
      </c>
      <c r="C4459">
        <v>47.667385000000003</v>
      </c>
      <c r="D4459">
        <v>8.9685229999999994</v>
      </c>
      <c r="E4459">
        <v>98.07</v>
      </c>
      <c r="F4459">
        <v>1.862895</v>
      </c>
      <c r="G4459">
        <f t="shared" si="69"/>
        <v>3.71461263</v>
      </c>
      <c r="H4459" s="6">
        <v>274.35000000000002</v>
      </c>
      <c r="I4459">
        <v>-94.19</v>
      </c>
      <c r="J4459">
        <v>-25.57</v>
      </c>
      <c r="K4459">
        <v>16</v>
      </c>
      <c r="L4459">
        <v>0.74460000000000004</v>
      </c>
      <c r="M4459">
        <v>86</v>
      </c>
      <c r="N4459">
        <v>4.1289999999999996</v>
      </c>
      <c r="O4459">
        <v>-0.36180000000000001</v>
      </c>
      <c r="P4459">
        <v>-232.1</v>
      </c>
    </row>
    <row r="4460" spans="1:16" x14ac:dyDescent="0.35">
      <c r="A4460" s="1">
        <v>45513.598530092589</v>
      </c>
      <c r="B4460" s="1">
        <v>45513.801226851851</v>
      </c>
      <c r="C4460">
        <v>47.662059999999997</v>
      </c>
      <c r="D4460">
        <v>8.9560270000000006</v>
      </c>
      <c r="E4460">
        <v>103.6</v>
      </c>
      <c r="F4460">
        <v>1.807048</v>
      </c>
      <c r="G4460">
        <f t="shared" si="69"/>
        <v>3.6032537119999999</v>
      </c>
      <c r="H4460" s="6">
        <v>274.57</v>
      </c>
      <c r="I4460">
        <v>-88.11</v>
      </c>
      <c r="J4460">
        <v>-26.95</v>
      </c>
      <c r="K4460">
        <v>16</v>
      </c>
      <c r="L4460">
        <v>0.8569</v>
      </c>
      <c r="M4460">
        <v>84</v>
      </c>
      <c r="N4460">
        <v>4.109</v>
      </c>
      <c r="O4460">
        <v>-0.33079999999999998</v>
      </c>
      <c r="P4460">
        <v>-228.1</v>
      </c>
    </row>
    <row r="4461" spans="1:16" x14ac:dyDescent="0.35">
      <c r="A4461" s="1">
        <v>45513.586805555555</v>
      </c>
      <c r="B4461" s="1">
        <v>45513.801215277781</v>
      </c>
      <c r="C4461">
        <v>47.667085999999998</v>
      </c>
      <c r="D4461">
        <v>8.9721200000000003</v>
      </c>
      <c r="E4461">
        <v>97.08</v>
      </c>
      <c r="F4461">
        <v>2.651459</v>
      </c>
      <c r="G4461">
        <f t="shared" si="69"/>
        <v>5.2870092460000002</v>
      </c>
      <c r="H4461" s="6">
        <v>274.60000000000002</v>
      </c>
      <c r="I4461">
        <v>-100.96</v>
      </c>
      <c r="J4461">
        <v>-25.39</v>
      </c>
      <c r="K4461">
        <v>15</v>
      </c>
      <c r="L4461">
        <v>0.71970000000000001</v>
      </c>
      <c r="M4461">
        <v>87</v>
      </c>
      <c r="N4461">
        <v>4.133</v>
      </c>
      <c r="O4461">
        <v>-0.33789999999999998</v>
      </c>
      <c r="P4461">
        <v>-233.1</v>
      </c>
    </row>
    <row r="4462" spans="1:16" x14ac:dyDescent="0.35">
      <c r="A4462" s="1">
        <v>45513.588472222225</v>
      </c>
      <c r="B4462" s="1">
        <v>45513.801215277781</v>
      </c>
      <c r="C4462">
        <v>47.667382000000003</v>
      </c>
      <c r="D4462">
        <v>8.9685959999999998</v>
      </c>
      <c r="E4462">
        <v>90.51</v>
      </c>
      <c r="F4462">
        <v>1.900914</v>
      </c>
      <c r="G4462">
        <f t="shared" si="69"/>
        <v>3.790422516</v>
      </c>
      <c r="H4462" s="6">
        <v>274.61</v>
      </c>
      <c r="I4462">
        <v>-94.31</v>
      </c>
      <c r="J4462">
        <v>-26.07</v>
      </c>
      <c r="K4462">
        <v>16</v>
      </c>
      <c r="L4462">
        <v>0.7319</v>
      </c>
      <c r="M4462">
        <v>86</v>
      </c>
      <c r="N4462">
        <v>4.1289999999999996</v>
      </c>
      <c r="O4462">
        <v>-0.3538</v>
      </c>
      <c r="P4462">
        <v>-232.1</v>
      </c>
    </row>
    <row r="4463" spans="1:16" x14ac:dyDescent="0.35">
      <c r="A4463" s="1">
        <v>45513.587962962964</v>
      </c>
      <c r="B4463" s="1">
        <v>45513.801215277781</v>
      </c>
      <c r="C4463">
        <v>47.667267000000002</v>
      </c>
      <c r="D4463">
        <v>8.9695590000000003</v>
      </c>
      <c r="E4463">
        <v>95.03</v>
      </c>
      <c r="F4463">
        <v>1.8100970000000001</v>
      </c>
      <c r="G4463">
        <f t="shared" si="69"/>
        <v>3.6093334180000003</v>
      </c>
      <c r="H4463" s="6">
        <v>274.62</v>
      </c>
      <c r="I4463">
        <v>-88.3</v>
      </c>
      <c r="J4463">
        <v>-26.58</v>
      </c>
      <c r="K4463">
        <v>16</v>
      </c>
      <c r="L4463">
        <v>0.72560000000000002</v>
      </c>
      <c r="M4463">
        <v>86</v>
      </c>
      <c r="N4463">
        <v>4.133</v>
      </c>
      <c r="O4463">
        <v>-0.32979999999999998</v>
      </c>
      <c r="P4463">
        <v>-232.1</v>
      </c>
    </row>
    <row r="4464" spans="1:16" x14ac:dyDescent="0.35">
      <c r="A4464" s="1">
        <v>45513.587673611109</v>
      </c>
      <c r="B4464" s="1">
        <v>45513.801215277781</v>
      </c>
      <c r="C4464">
        <v>47.667242000000002</v>
      </c>
      <c r="D4464">
        <v>8.9701559999999994</v>
      </c>
      <c r="E4464">
        <v>93.12</v>
      </c>
      <c r="F4464">
        <v>1.7406299999999999</v>
      </c>
      <c r="G4464">
        <f t="shared" si="69"/>
        <v>3.4708162199999997</v>
      </c>
      <c r="H4464" s="6">
        <v>274.64</v>
      </c>
      <c r="I4464">
        <v>-89.53</v>
      </c>
      <c r="J4464">
        <v>-25.68</v>
      </c>
      <c r="K4464">
        <v>16</v>
      </c>
      <c r="L4464">
        <v>0.72460000000000002</v>
      </c>
      <c r="M4464">
        <v>86</v>
      </c>
      <c r="N4464">
        <v>4.133</v>
      </c>
      <c r="O4464">
        <v>-0.34589999999999999</v>
      </c>
      <c r="P4464">
        <v>-232.1</v>
      </c>
    </row>
    <row r="4465" spans="1:16" x14ac:dyDescent="0.35">
      <c r="A4465" s="1">
        <v>45513.598912037036</v>
      </c>
      <c r="B4465" s="1">
        <v>45513.801226851851</v>
      </c>
      <c r="C4465">
        <v>47.662148999999999</v>
      </c>
      <c r="D4465">
        <v>8.9552080000000007</v>
      </c>
      <c r="E4465">
        <v>102.95</v>
      </c>
      <c r="F4465">
        <v>1.7024919999999999</v>
      </c>
      <c r="G4465">
        <f t="shared" si="69"/>
        <v>3.3947690479999997</v>
      </c>
      <c r="H4465" s="6">
        <v>274.64</v>
      </c>
      <c r="I4465">
        <v>-85.26</v>
      </c>
      <c r="J4465">
        <v>-27.41</v>
      </c>
      <c r="K4465">
        <v>16</v>
      </c>
      <c r="L4465">
        <v>0.87990000000000002</v>
      </c>
      <c r="M4465">
        <v>84</v>
      </c>
      <c r="N4465">
        <v>4.109</v>
      </c>
      <c r="O4465">
        <v>-0.34989999999999999</v>
      </c>
      <c r="P4465">
        <v>-228.1</v>
      </c>
    </row>
    <row r="4466" spans="1:16" x14ac:dyDescent="0.35">
      <c r="A4466" s="1">
        <v>45513.629305555558</v>
      </c>
      <c r="B4466" s="1">
        <v>45513.801238425927</v>
      </c>
      <c r="C4466">
        <v>47.659204000000003</v>
      </c>
      <c r="D4466">
        <v>8.950647</v>
      </c>
      <c r="E4466">
        <v>96.7</v>
      </c>
      <c r="F4466">
        <v>1.9976400000000001</v>
      </c>
      <c r="G4466">
        <f t="shared" si="69"/>
        <v>3.9832941600000003</v>
      </c>
      <c r="H4466" s="6">
        <v>274.68</v>
      </c>
      <c r="I4466">
        <v>-100.58</v>
      </c>
      <c r="J4466">
        <v>-29.03</v>
      </c>
      <c r="K4466">
        <v>16</v>
      </c>
      <c r="L4466">
        <v>0.66890000000000005</v>
      </c>
      <c r="M4466">
        <v>77</v>
      </c>
      <c r="N4466">
        <v>4.0549999999999997</v>
      </c>
      <c r="O4466">
        <v>-0.34499999999999997</v>
      </c>
      <c r="P4466">
        <v>-224.1</v>
      </c>
    </row>
    <row r="4467" spans="1:16" x14ac:dyDescent="0.35">
      <c r="A4467" s="1">
        <v>45513.575439814813</v>
      </c>
      <c r="B4467" s="1">
        <v>45513.801215277781</v>
      </c>
      <c r="C4467">
        <v>47.664445000000001</v>
      </c>
      <c r="D4467">
        <v>8.9767890000000001</v>
      </c>
      <c r="E4467">
        <v>274.24</v>
      </c>
      <c r="F4467">
        <v>4.617483E-2</v>
      </c>
      <c r="G4467">
        <f t="shared" si="69"/>
        <v>9.207261102E-2</v>
      </c>
      <c r="H4467" s="6">
        <v>274.77999999999997</v>
      </c>
      <c r="I4467">
        <v>3.93</v>
      </c>
      <c r="J4467">
        <v>-67.91</v>
      </c>
      <c r="K4467">
        <v>10</v>
      </c>
      <c r="L4467">
        <v>2.4630000000000001</v>
      </c>
      <c r="M4467">
        <v>89</v>
      </c>
      <c r="N4467">
        <v>4.1639999999999997</v>
      </c>
      <c r="O4467">
        <v>-0.26979999999999998</v>
      </c>
      <c r="P4467">
        <v>-238.1</v>
      </c>
    </row>
    <row r="4468" spans="1:16" x14ac:dyDescent="0.35">
      <c r="A4468" s="1">
        <v>45513.58734953704</v>
      </c>
      <c r="B4468" s="1">
        <v>45513.801215277781</v>
      </c>
      <c r="C4468">
        <v>47.66724</v>
      </c>
      <c r="D4468">
        <v>8.9708330000000007</v>
      </c>
      <c r="E4468">
        <v>94.76</v>
      </c>
      <c r="F4468">
        <v>1.9421349999999999</v>
      </c>
      <c r="G4468">
        <f t="shared" si="69"/>
        <v>3.8726171899999997</v>
      </c>
      <c r="H4468" s="6">
        <v>274.83999999999997</v>
      </c>
      <c r="I4468">
        <v>-84.31</v>
      </c>
      <c r="J4468">
        <v>-24.79</v>
      </c>
      <c r="K4468">
        <v>16</v>
      </c>
      <c r="L4468">
        <v>0.65480000000000005</v>
      </c>
      <c r="M4468">
        <v>86</v>
      </c>
      <c r="N4468">
        <v>4.133</v>
      </c>
      <c r="O4468">
        <v>-0.31690000000000002</v>
      </c>
      <c r="P4468">
        <v>-232.1</v>
      </c>
    </row>
    <row r="4469" spans="1:16" x14ac:dyDescent="0.35">
      <c r="A4469" s="1">
        <v>45513.586759259262</v>
      </c>
      <c r="B4469" s="1">
        <v>45513.801215277781</v>
      </c>
      <c r="C4469">
        <v>47.667074</v>
      </c>
      <c r="D4469">
        <v>8.9722589999999993</v>
      </c>
      <c r="E4469">
        <v>93.21</v>
      </c>
      <c r="F4469">
        <v>2.5091770000000002</v>
      </c>
      <c r="G4469">
        <f t="shared" si="69"/>
        <v>5.0032989380000004</v>
      </c>
      <c r="H4469" s="6">
        <v>274.89</v>
      </c>
      <c r="I4469">
        <v>-87.39</v>
      </c>
      <c r="J4469">
        <v>-24.4</v>
      </c>
      <c r="K4469">
        <v>15</v>
      </c>
      <c r="L4469">
        <v>0.69289999999999996</v>
      </c>
      <c r="M4469">
        <v>87</v>
      </c>
      <c r="N4469">
        <v>4.133</v>
      </c>
      <c r="O4469">
        <v>-0.33279999999999998</v>
      </c>
      <c r="P4469">
        <v>-233.1</v>
      </c>
    </row>
    <row r="4470" spans="1:16" x14ac:dyDescent="0.35">
      <c r="A4470" s="1">
        <v>45513.588020833333</v>
      </c>
      <c r="B4470" s="1">
        <v>45513.801215277781</v>
      </c>
      <c r="C4470">
        <v>47.667274999999997</v>
      </c>
      <c r="D4470">
        <v>8.9694389999999995</v>
      </c>
      <c r="E4470">
        <v>100.87</v>
      </c>
      <c r="F4470">
        <v>1.7906979999999999</v>
      </c>
      <c r="G4470">
        <f t="shared" si="69"/>
        <v>3.5706518119999999</v>
      </c>
      <c r="H4470" s="6">
        <v>274.95</v>
      </c>
      <c r="I4470">
        <v>-86.25</v>
      </c>
      <c r="J4470">
        <v>-25.84</v>
      </c>
      <c r="K4470">
        <v>16</v>
      </c>
      <c r="L4470">
        <v>0.70169999999999999</v>
      </c>
      <c r="M4470">
        <v>86</v>
      </c>
      <c r="N4470">
        <v>4.133</v>
      </c>
      <c r="O4470">
        <v>-0.31879999999999997</v>
      </c>
      <c r="P4470">
        <v>-232.1</v>
      </c>
    </row>
    <row r="4471" spans="1:16" ht="15" thickBot="1" x14ac:dyDescent="0.4">
      <c r="A4471" s="1">
        <v>45513.586469907408</v>
      </c>
      <c r="B4471" s="1">
        <v>45513.801215277781</v>
      </c>
      <c r="C4471">
        <v>47.666961999999998</v>
      </c>
      <c r="D4471">
        <v>8.9730550000000004</v>
      </c>
      <c r="E4471">
        <v>96.61</v>
      </c>
      <c r="F4471">
        <v>2.3092980000000001</v>
      </c>
      <c r="G4471">
        <f t="shared" si="69"/>
        <v>4.6047402120000003</v>
      </c>
      <c r="H4471" s="6">
        <v>274.99</v>
      </c>
      <c r="I4471">
        <v>-85.23</v>
      </c>
      <c r="J4471">
        <v>-25.47</v>
      </c>
      <c r="K4471">
        <v>15</v>
      </c>
      <c r="L4471">
        <v>0.71089999999999998</v>
      </c>
      <c r="M4471">
        <v>87</v>
      </c>
      <c r="N4471">
        <v>4.133</v>
      </c>
      <c r="O4471">
        <v>-0.34499999999999997</v>
      </c>
      <c r="P4471">
        <v>-233.1</v>
      </c>
    </row>
    <row r="4472" spans="1:16" x14ac:dyDescent="0.35">
      <c r="A4472" s="1">
        <v>45513.586435185185</v>
      </c>
      <c r="B4472" s="1">
        <v>45513.801215277781</v>
      </c>
      <c r="C4472">
        <v>47.666955999999999</v>
      </c>
      <c r="D4472">
        <v>8.9731450000000006</v>
      </c>
      <c r="E4472">
        <v>96.62</v>
      </c>
      <c r="F4472">
        <v>2.0645419999999999</v>
      </c>
      <c r="G4472">
        <f t="shared" si="69"/>
        <v>4.1166967479999999</v>
      </c>
      <c r="H4472" s="5">
        <v>275</v>
      </c>
      <c r="I4472">
        <v>-91.26</v>
      </c>
      <c r="J4472">
        <v>-25.57</v>
      </c>
      <c r="K4472">
        <v>16</v>
      </c>
      <c r="L4472">
        <v>0.69869999999999999</v>
      </c>
      <c r="M4472">
        <v>87</v>
      </c>
      <c r="N4472">
        <v>4.133</v>
      </c>
      <c r="O4472">
        <v>-0.34399999999999997</v>
      </c>
      <c r="P4472">
        <v>-233.1</v>
      </c>
    </row>
    <row r="4473" spans="1:16" x14ac:dyDescent="0.35">
      <c r="A4473" s="1">
        <v>45513.588437500002</v>
      </c>
      <c r="B4473" s="1">
        <v>45513.801215277781</v>
      </c>
      <c r="C4473">
        <v>47.667382000000003</v>
      </c>
      <c r="D4473">
        <v>8.9686690000000002</v>
      </c>
      <c r="E4473">
        <v>93.09</v>
      </c>
      <c r="F4473">
        <v>1.8786499999999999</v>
      </c>
      <c r="G4473">
        <f t="shared" si="69"/>
        <v>3.7460280999999997</v>
      </c>
      <c r="H4473" s="6">
        <v>275.04000000000002</v>
      </c>
      <c r="I4473">
        <v>-101.23</v>
      </c>
      <c r="J4473">
        <v>-25.05</v>
      </c>
      <c r="K4473">
        <v>16</v>
      </c>
      <c r="L4473">
        <v>0.70899999999999996</v>
      </c>
      <c r="M4473">
        <v>86</v>
      </c>
      <c r="N4473">
        <v>4.1289999999999996</v>
      </c>
      <c r="O4473">
        <v>-0.3528</v>
      </c>
      <c r="P4473">
        <v>-232.1</v>
      </c>
    </row>
    <row r="4474" spans="1:16" x14ac:dyDescent="0.35">
      <c r="A4474" s="1">
        <v>45513.629386574074</v>
      </c>
      <c r="B4474" s="1">
        <v>45513.801238425927</v>
      </c>
      <c r="C4474">
        <v>47.659215000000003</v>
      </c>
      <c r="D4474">
        <v>8.9504819999999992</v>
      </c>
      <c r="E4474">
        <v>91.88</v>
      </c>
      <c r="F4474">
        <v>1.6680140000000001</v>
      </c>
      <c r="G4474">
        <f t="shared" si="69"/>
        <v>3.3260199160000004</v>
      </c>
      <c r="H4474" s="6">
        <v>275.05</v>
      </c>
      <c r="I4474">
        <v>-98.47</v>
      </c>
      <c r="J4474">
        <v>-29.93</v>
      </c>
      <c r="K4474">
        <v>16</v>
      </c>
      <c r="L4474">
        <v>0.67290000000000005</v>
      </c>
      <c r="M4474">
        <v>77</v>
      </c>
      <c r="N4474">
        <v>4.0549999999999997</v>
      </c>
      <c r="O4474">
        <v>-0.36380000000000001</v>
      </c>
      <c r="P4474">
        <v>-224.1</v>
      </c>
    </row>
    <row r="4475" spans="1:16" x14ac:dyDescent="0.35">
      <c r="A4475" s="1">
        <v>45513.58865740741</v>
      </c>
      <c r="B4475" s="1">
        <v>45513.801215277781</v>
      </c>
      <c r="C4475">
        <v>47.667437</v>
      </c>
      <c r="D4475">
        <v>8.9681569999999997</v>
      </c>
      <c r="E4475">
        <v>97.24</v>
      </c>
      <c r="F4475">
        <v>2.2541030000000002</v>
      </c>
      <c r="G4475">
        <f t="shared" si="69"/>
        <v>4.4946813820000004</v>
      </c>
      <c r="H4475" s="6">
        <v>275.14</v>
      </c>
      <c r="I4475">
        <v>-88.77</v>
      </c>
      <c r="J4475">
        <v>-25.14</v>
      </c>
      <c r="K4475">
        <v>16</v>
      </c>
      <c r="L4475">
        <v>0.74560000000000004</v>
      </c>
      <c r="M4475">
        <v>86</v>
      </c>
      <c r="N4475">
        <v>4.1289999999999996</v>
      </c>
      <c r="O4475">
        <v>-0.3528</v>
      </c>
      <c r="P4475">
        <v>-232.1</v>
      </c>
    </row>
    <row r="4476" spans="1:16" x14ac:dyDescent="0.35">
      <c r="A4476" s="1">
        <v>45513.60601851852</v>
      </c>
      <c r="B4476" s="1">
        <v>45513.801226851851</v>
      </c>
      <c r="C4476">
        <v>47.658596000000003</v>
      </c>
      <c r="D4476">
        <v>8.9422770000000007</v>
      </c>
      <c r="E4476">
        <v>98.26</v>
      </c>
      <c r="F4476">
        <v>2.2771140000000001</v>
      </c>
      <c r="G4476">
        <f t="shared" si="69"/>
        <v>4.5405653160000004</v>
      </c>
      <c r="H4476" s="6">
        <v>275.14</v>
      </c>
      <c r="I4476">
        <v>-80.349999999999994</v>
      </c>
      <c r="J4476">
        <v>-27.19</v>
      </c>
      <c r="K4476">
        <v>16</v>
      </c>
      <c r="L4476">
        <v>0.70069999999999999</v>
      </c>
      <c r="M4476">
        <v>82</v>
      </c>
      <c r="N4476">
        <v>4.0940000000000003</v>
      </c>
      <c r="O4476">
        <v>-0.33400000000000002</v>
      </c>
      <c r="P4476">
        <v>-227.1</v>
      </c>
    </row>
    <row r="4477" spans="1:16" x14ac:dyDescent="0.35">
      <c r="A4477" s="1">
        <v>45513.580949074072</v>
      </c>
      <c r="B4477" s="1">
        <v>45513.801215277781</v>
      </c>
      <c r="C4477">
        <v>47.664507</v>
      </c>
      <c r="D4477">
        <v>8.9776720000000001</v>
      </c>
      <c r="E4477">
        <v>275.45</v>
      </c>
      <c r="F4477">
        <v>0.1083662</v>
      </c>
      <c r="G4477">
        <f t="shared" si="69"/>
        <v>0.21608220279999998</v>
      </c>
      <c r="H4477" s="6">
        <v>275.14999999999998</v>
      </c>
      <c r="I4477">
        <v>-88.98</v>
      </c>
      <c r="J4477">
        <v>-34.01</v>
      </c>
      <c r="K4477">
        <v>16</v>
      </c>
      <c r="L4477">
        <v>0.6855</v>
      </c>
      <c r="M4477">
        <v>88</v>
      </c>
      <c r="N4477">
        <v>4.1449999999999996</v>
      </c>
      <c r="O4477">
        <v>-0.34179999999999999</v>
      </c>
      <c r="P4477">
        <v>-235.1</v>
      </c>
    </row>
    <row r="4478" spans="1:16" x14ac:dyDescent="0.35">
      <c r="A4478" s="1">
        <v>45513.586388888885</v>
      </c>
      <c r="B4478" s="1">
        <v>45513.801215277781</v>
      </c>
      <c r="C4478">
        <v>47.666946000000003</v>
      </c>
      <c r="D4478">
        <v>8.9732570000000003</v>
      </c>
      <c r="E4478">
        <v>92.54</v>
      </c>
      <c r="F4478">
        <v>2.1429299999999998</v>
      </c>
      <c r="G4478">
        <f t="shared" si="69"/>
        <v>4.2730024199999992</v>
      </c>
      <c r="H4478" s="6">
        <v>275.17</v>
      </c>
      <c r="I4478">
        <v>-87.41</v>
      </c>
      <c r="J4478">
        <v>-24.73</v>
      </c>
      <c r="K4478">
        <v>15</v>
      </c>
      <c r="L4478">
        <v>0.69679999999999997</v>
      </c>
      <c r="M4478">
        <v>87</v>
      </c>
      <c r="N4478">
        <v>4.133</v>
      </c>
      <c r="O4478">
        <v>-0.34789999999999999</v>
      </c>
      <c r="P4478">
        <v>-233.1</v>
      </c>
    </row>
    <row r="4479" spans="1:16" x14ac:dyDescent="0.35">
      <c r="A4479" s="1">
        <v>45513.573807870373</v>
      </c>
      <c r="B4479" s="1">
        <v>45513.801215277781</v>
      </c>
      <c r="C4479">
        <v>47.664693</v>
      </c>
      <c r="D4479">
        <v>8.9759189999999993</v>
      </c>
      <c r="E4479">
        <v>274.89</v>
      </c>
      <c r="F4479">
        <v>0.31212299999999998</v>
      </c>
      <c r="G4479">
        <f t="shared" si="69"/>
        <v>0.62237326199999998</v>
      </c>
      <c r="H4479" s="6">
        <v>275.19</v>
      </c>
      <c r="I4479">
        <v>-160.06</v>
      </c>
      <c r="J4479">
        <v>2.0499999999999998</v>
      </c>
      <c r="K4479">
        <v>4</v>
      </c>
      <c r="L4479">
        <v>10.79</v>
      </c>
      <c r="M4479">
        <v>89</v>
      </c>
      <c r="N4479">
        <v>4.1680000000000001</v>
      </c>
      <c r="O4479">
        <v>-0.27200000000000002</v>
      </c>
      <c r="P4479">
        <v>-239.1</v>
      </c>
    </row>
    <row r="4480" spans="1:16" x14ac:dyDescent="0.35">
      <c r="A4480" s="1">
        <v>45513.586400462962</v>
      </c>
      <c r="B4480" s="1">
        <v>45513.801215277781</v>
      </c>
      <c r="C4480">
        <v>47.666949000000002</v>
      </c>
      <c r="D4480">
        <v>8.9732280000000006</v>
      </c>
      <c r="E4480">
        <v>94.65</v>
      </c>
      <c r="F4480">
        <v>2.135148</v>
      </c>
      <c r="G4480">
        <f t="shared" si="69"/>
        <v>4.2574851120000003</v>
      </c>
      <c r="H4480" s="6">
        <v>275.24</v>
      </c>
      <c r="I4480">
        <v>-88</v>
      </c>
      <c r="J4480">
        <v>-25.73</v>
      </c>
      <c r="K4480">
        <v>15</v>
      </c>
      <c r="L4480">
        <v>0.69579999999999997</v>
      </c>
      <c r="M4480">
        <v>87</v>
      </c>
      <c r="N4480">
        <v>4.133</v>
      </c>
      <c r="O4480">
        <v>-0.34399999999999997</v>
      </c>
      <c r="P4480">
        <v>-232.1</v>
      </c>
    </row>
    <row r="4481" spans="1:16" x14ac:dyDescent="0.35">
      <c r="A4481" s="1">
        <v>45513.59883101852</v>
      </c>
      <c r="B4481" s="1">
        <v>45513.801226851851</v>
      </c>
      <c r="C4481">
        <v>47.662129</v>
      </c>
      <c r="D4481">
        <v>8.9553770000000004</v>
      </c>
      <c r="E4481">
        <v>104.16</v>
      </c>
      <c r="F4481">
        <v>1.922668</v>
      </c>
      <c r="G4481">
        <f t="shared" si="69"/>
        <v>3.8337999919999999</v>
      </c>
      <c r="H4481" s="6">
        <v>275.26</v>
      </c>
      <c r="I4481">
        <v>-87.87</v>
      </c>
      <c r="J4481">
        <v>-27.25</v>
      </c>
      <c r="K4481">
        <v>16</v>
      </c>
      <c r="L4481">
        <v>0.88280000000000003</v>
      </c>
      <c r="M4481">
        <v>84</v>
      </c>
      <c r="N4481">
        <v>4.109</v>
      </c>
      <c r="O4481">
        <v>-0.34689999999999999</v>
      </c>
      <c r="P4481">
        <v>-228.1</v>
      </c>
    </row>
    <row r="4482" spans="1:16" x14ac:dyDescent="0.35">
      <c r="A4482" s="1">
        <v>45513.585324074076</v>
      </c>
      <c r="B4482" s="1">
        <v>45513.801215277781</v>
      </c>
      <c r="C4482">
        <v>47.666395000000001</v>
      </c>
      <c r="D4482">
        <v>8.9759539999999998</v>
      </c>
      <c r="E4482">
        <v>95.05</v>
      </c>
      <c r="F4482">
        <v>2.0551919999999999</v>
      </c>
      <c r="G4482">
        <f t="shared" si="69"/>
        <v>4.098052848</v>
      </c>
      <c r="H4482" s="6">
        <v>275.27</v>
      </c>
      <c r="I4482">
        <v>-88.5</v>
      </c>
      <c r="J4482">
        <v>-24.39</v>
      </c>
      <c r="K4482">
        <v>16</v>
      </c>
      <c r="L4482">
        <v>0.71089999999999998</v>
      </c>
      <c r="M4482">
        <v>87</v>
      </c>
      <c r="N4482">
        <v>4.1369999999999996</v>
      </c>
      <c r="O4482">
        <v>-0.31490000000000001</v>
      </c>
      <c r="P4482">
        <v>-233.1</v>
      </c>
    </row>
    <row r="4483" spans="1:16" x14ac:dyDescent="0.35">
      <c r="A4483" s="1">
        <v>45513.58730324074</v>
      </c>
      <c r="B4483" s="1">
        <v>45513.801215277781</v>
      </c>
      <c r="C4483">
        <v>47.667231999999998</v>
      </c>
      <c r="D4483">
        <v>8.970936</v>
      </c>
      <c r="E4483">
        <v>95.95</v>
      </c>
      <c r="F4483">
        <v>1.987924</v>
      </c>
      <c r="G4483">
        <f t="shared" ref="G4483:G4546" si="70">F4483*1.994</f>
        <v>3.9639204559999999</v>
      </c>
      <c r="H4483" s="6">
        <v>275.3</v>
      </c>
      <c r="I4483">
        <v>-85.51</v>
      </c>
      <c r="J4483">
        <v>-26.31</v>
      </c>
      <c r="K4483">
        <v>16</v>
      </c>
      <c r="L4483">
        <v>0.67769999999999997</v>
      </c>
      <c r="M4483">
        <v>86</v>
      </c>
      <c r="N4483">
        <v>4.133</v>
      </c>
      <c r="O4483">
        <v>-0.33589999999999998</v>
      </c>
      <c r="P4483">
        <v>-232.1</v>
      </c>
    </row>
    <row r="4484" spans="1:16" x14ac:dyDescent="0.35">
      <c r="A4484" s="1">
        <v>45513.585312499999</v>
      </c>
      <c r="B4484" s="1">
        <v>45513.801215277781</v>
      </c>
      <c r="C4484">
        <v>47.666392000000002</v>
      </c>
      <c r="D4484">
        <v>8.9759840000000004</v>
      </c>
      <c r="E4484">
        <v>93.73</v>
      </c>
      <c r="F4484">
        <v>2.0851730000000002</v>
      </c>
      <c r="G4484">
        <f t="shared" si="70"/>
        <v>4.1578349619999999</v>
      </c>
      <c r="H4484" s="6">
        <v>275.35000000000002</v>
      </c>
      <c r="I4484">
        <v>-90.64</v>
      </c>
      <c r="J4484">
        <v>-24.69</v>
      </c>
      <c r="K4484">
        <v>16</v>
      </c>
      <c r="L4484">
        <v>0.71089999999999998</v>
      </c>
      <c r="M4484">
        <v>87</v>
      </c>
      <c r="N4484">
        <v>4.1369999999999996</v>
      </c>
      <c r="O4484">
        <v>-0.31180000000000002</v>
      </c>
      <c r="P4484">
        <v>-233.1</v>
      </c>
    </row>
    <row r="4485" spans="1:16" x14ac:dyDescent="0.35">
      <c r="A4485" s="1">
        <v>45513.587511574071</v>
      </c>
      <c r="B4485" s="1">
        <v>45513.801215277781</v>
      </c>
      <c r="C4485">
        <v>47.667242999999999</v>
      </c>
      <c r="D4485">
        <v>8.9704800000000002</v>
      </c>
      <c r="E4485">
        <v>93.66</v>
      </c>
      <c r="F4485">
        <v>1.8415550000000001</v>
      </c>
      <c r="G4485">
        <f t="shared" si="70"/>
        <v>3.67206067</v>
      </c>
      <c r="H4485" s="6">
        <v>275.36</v>
      </c>
      <c r="I4485">
        <v>-89.86</v>
      </c>
      <c r="J4485">
        <v>-24.38</v>
      </c>
      <c r="K4485">
        <v>16</v>
      </c>
      <c r="L4485">
        <v>0.68799999999999994</v>
      </c>
      <c r="M4485">
        <v>86</v>
      </c>
      <c r="N4485">
        <v>4.133</v>
      </c>
      <c r="O4485">
        <v>-0.32979999999999998</v>
      </c>
      <c r="P4485">
        <v>-232.1</v>
      </c>
    </row>
    <row r="4486" spans="1:16" x14ac:dyDescent="0.35">
      <c r="A4486" s="1">
        <v>45513.574837962966</v>
      </c>
      <c r="B4486" s="1">
        <v>45513.801215277781</v>
      </c>
      <c r="C4486">
        <v>47.664495000000002</v>
      </c>
      <c r="D4486">
        <v>8.9768109999999997</v>
      </c>
      <c r="E4486">
        <v>269.64999999999998</v>
      </c>
      <c r="F4486">
        <v>0.3074249</v>
      </c>
      <c r="G4486">
        <f t="shared" si="70"/>
        <v>0.6130052506</v>
      </c>
      <c r="H4486" s="6">
        <v>275.37</v>
      </c>
      <c r="I4486">
        <v>85.31</v>
      </c>
      <c r="J4486">
        <v>-3.53</v>
      </c>
      <c r="K4486">
        <v>6</v>
      </c>
      <c r="L4486">
        <v>2.7770000000000001</v>
      </c>
      <c r="M4486">
        <v>89</v>
      </c>
      <c r="N4486">
        <v>4.1639999999999997</v>
      </c>
      <c r="O4486">
        <v>-0.27879999999999999</v>
      </c>
      <c r="P4486">
        <v>-239.1</v>
      </c>
    </row>
    <row r="4487" spans="1:16" x14ac:dyDescent="0.35">
      <c r="A4487" s="1">
        <v>45513.574907407405</v>
      </c>
      <c r="B4487" s="1">
        <v>45513.801215277781</v>
      </c>
      <c r="C4487">
        <v>47.664499999999997</v>
      </c>
      <c r="D4487">
        <v>8.9768059999999998</v>
      </c>
      <c r="E4487">
        <v>275.95</v>
      </c>
      <c r="F4487">
        <v>0.17018220000000001</v>
      </c>
      <c r="G4487">
        <f t="shared" si="70"/>
        <v>0.33934330680000002</v>
      </c>
      <c r="H4487" s="6">
        <v>275.38</v>
      </c>
      <c r="I4487">
        <v>30.43</v>
      </c>
      <c r="J4487">
        <v>-101.55</v>
      </c>
      <c r="K4487">
        <v>7</v>
      </c>
      <c r="L4487">
        <v>2.875</v>
      </c>
      <c r="M4487">
        <v>89</v>
      </c>
      <c r="N4487">
        <v>4.1639999999999997</v>
      </c>
      <c r="O4487">
        <v>-0.27389999999999998</v>
      </c>
      <c r="P4487">
        <v>-239.1</v>
      </c>
    </row>
    <row r="4488" spans="1:16" x14ac:dyDescent="0.35">
      <c r="A4488" s="1">
        <v>45513.586377314816</v>
      </c>
      <c r="B4488" s="1">
        <v>45513.801215277781</v>
      </c>
      <c r="C4488">
        <v>47.666944000000001</v>
      </c>
      <c r="D4488">
        <v>8.9732859999999999</v>
      </c>
      <c r="E4488">
        <v>90.71</v>
      </c>
      <c r="F4488">
        <v>2.137537</v>
      </c>
      <c r="G4488">
        <f t="shared" si="70"/>
        <v>4.262248778</v>
      </c>
      <c r="H4488" s="6">
        <v>275.42</v>
      </c>
      <c r="I4488">
        <v>-89.49</v>
      </c>
      <c r="J4488">
        <v>-24.99</v>
      </c>
      <c r="K4488">
        <v>15</v>
      </c>
      <c r="L4488">
        <v>0.69189999999999996</v>
      </c>
      <c r="M4488">
        <v>87</v>
      </c>
      <c r="N4488">
        <v>4.133</v>
      </c>
      <c r="O4488">
        <v>-0.34689999999999999</v>
      </c>
      <c r="P4488">
        <v>-232.1</v>
      </c>
    </row>
    <row r="4489" spans="1:16" x14ac:dyDescent="0.35">
      <c r="A4489" s="1">
        <v>45513.59847222222</v>
      </c>
      <c r="B4489" s="1">
        <v>45513.801226851851</v>
      </c>
      <c r="C4489">
        <v>47.662050000000001</v>
      </c>
      <c r="D4489">
        <v>8.9561419999999998</v>
      </c>
      <c r="E4489">
        <v>106.85</v>
      </c>
      <c r="F4489">
        <v>1.7266779999999999</v>
      </c>
      <c r="G4489">
        <f t="shared" si="70"/>
        <v>3.4429959319999996</v>
      </c>
      <c r="H4489" s="6">
        <v>275.57</v>
      </c>
      <c r="I4489">
        <v>-91.15</v>
      </c>
      <c r="J4489">
        <v>-27.24</v>
      </c>
      <c r="K4489">
        <v>16</v>
      </c>
      <c r="L4489">
        <v>0.86470000000000002</v>
      </c>
      <c r="M4489">
        <v>84</v>
      </c>
      <c r="N4489">
        <v>4.109</v>
      </c>
      <c r="O4489">
        <v>-0.32500000000000001</v>
      </c>
      <c r="P4489">
        <v>-228.1</v>
      </c>
    </row>
    <row r="4490" spans="1:16" x14ac:dyDescent="0.35">
      <c r="A4490" s="1">
        <v>45513.574918981481</v>
      </c>
      <c r="B4490" s="1">
        <v>45513.801215277781</v>
      </c>
      <c r="C4490">
        <v>47.664501999999999</v>
      </c>
      <c r="D4490">
        <v>8.9768059999999998</v>
      </c>
      <c r="E4490">
        <v>275.73</v>
      </c>
      <c r="F4490">
        <v>0.26950590000000002</v>
      </c>
      <c r="G4490">
        <f t="shared" si="70"/>
        <v>0.53739476460000002</v>
      </c>
      <c r="H4490" s="6">
        <v>275.58999999999997</v>
      </c>
      <c r="I4490">
        <v>29.22</v>
      </c>
      <c r="J4490">
        <v>-98.35</v>
      </c>
      <c r="K4490">
        <v>7</v>
      </c>
      <c r="L4490">
        <v>2.887</v>
      </c>
      <c r="M4490">
        <v>89</v>
      </c>
      <c r="N4490">
        <v>4.1639999999999997</v>
      </c>
      <c r="O4490">
        <v>-0.27589999999999998</v>
      </c>
      <c r="P4490">
        <v>-239.1</v>
      </c>
    </row>
    <row r="4491" spans="1:16" x14ac:dyDescent="0.35">
      <c r="A4491" s="1">
        <v>45513.588182870371</v>
      </c>
      <c r="B4491" s="1">
        <v>45513.801215277781</v>
      </c>
      <c r="C4491">
        <v>47.667309000000003</v>
      </c>
      <c r="D4491">
        <v>8.9691379999999992</v>
      </c>
      <c r="E4491">
        <v>98.66</v>
      </c>
      <c r="F4491">
        <v>1.4145380000000001</v>
      </c>
      <c r="G4491">
        <f t="shared" si="70"/>
        <v>2.8205887720000002</v>
      </c>
      <c r="H4491" s="6">
        <v>275.64</v>
      </c>
      <c r="I4491">
        <v>-88.92</v>
      </c>
      <c r="J4491">
        <v>-25.77</v>
      </c>
      <c r="K4491">
        <v>16</v>
      </c>
      <c r="L4491">
        <v>0.68259999999999998</v>
      </c>
      <c r="M4491">
        <v>86</v>
      </c>
      <c r="N4491">
        <v>4.1289999999999996</v>
      </c>
      <c r="O4491">
        <v>-0.34079999999999999</v>
      </c>
      <c r="P4491">
        <v>-232.1</v>
      </c>
    </row>
    <row r="4492" spans="1:16" x14ac:dyDescent="0.35">
      <c r="A4492" s="1">
        <v>45513.587326388886</v>
      </c>
      <c r="B4492" s="1">
        <v>45513.801215277781</v>
      </c>
      <c r="C4492">
        <v>47.667236000000003</v>
      </c>
      <c r="D4492">
        <v>8.9708830000000006</v>
      </c>
      <c r="E4492">
        <v>92.35</v>
      </c>
      <c r="F4492">
        <v>1.9061250000000001</v>
      </c>
      <c r="G4492">
        <f t="shared" si="70"/>
        <v>3.80081325</v>
      </c>
      <c r="H4492" s="6">
        <v>275.68</v>
      </c>
      <c r="I4492">
        <v>-86.59</v>
      </c>
      <c r="J4492">
        <v>-25.31</v>
      </c>
      <c r="K4492">
        <v>16</v>
      </c>
      <c r="L4492">
        <v>0.66459999999999997</v>
      </c>
      <c r="M4492">
        <v>86</v>
      </c>
      <c r="N4492">
        <v>4.133</v>
      </c>
      <c r="O4492">
        <v>-0.32400000000000001</v>
      </c>
      <c r="P4492">
        <v>-232.1</v>
      </c>
    </row>
    <row r="4493" spans="1:16" x14ac:dyDescent="0.35">
      <c r="A4493" s="1">
        <v>45513.586909722224</v>
      </c>
      <c r="B4493" s="1">
        <v>45513.801215277781</v>
      </c>
      <c r="C4493">
        <v>47.667088</v>
      </c>
      <c r="D4493">
        <v>8.9718300000000006</v>
      </c>
      <c r="E4493">
        <v>95.72</v>
      </c>
      <c r="F4493">
        <v>2.236402</v>
      </c>
      <c r="G4493">
        <f t="shared" si="70"/>
        <v>4.459385588</v>
      </c>
      <c r="H4493" s="6">
        <v>275.73</v>
      </c>
      <c r="I4493">
        <v>-79.63</v>
      </c>
      <c r="J4493">
        <v>-24.77</v>
      </c>
      <c r="K4493">
        <v>15</v>
      </c>
      <c r="L4493">
        <v>0.72660000000000002</v>
      </c>
      <c r="M4493">
        <v>86</v>
      </c>
      <c r="N4493">
        <v>4.133</v>
      </c>
      <c r="O4493">
        <v>-0.34589999999999999</v>
      </c>
      <c r="P4493">
        <v>-232.1</v>
      </c>
    </row>
    <row r="4494" spans="1:16" x14ac:dyDescent="0.35">
      <c r="A4494" s="1">
        <v>45513.586423611108</v>
      </c>
      <c r="B4494" s="1">
        <v>45513.801215277781</v>
      </c>
      <c r="C4494">
        <v>47.666952999999999</v>
      </c>
      <c r="D4494">
        <v>8.9731729999999992</v>
      </c>
      <c r="E4494">
        <v>98.68</v>
      </c>
      <c r="F4494">
        <v>2.0794190000000001</v>
      </c>
      <c r="G4494">
        <f t="shared" si="70"/>
        <v>4.146361486</v>
      </c>
      <c r="H4494" s="6">
        <v>275.75</v>
      </c>
      <c r="I4494">
        <v>-88.12</v>
      </c>
      <c r="J4494">
        <v>-25.18</v>
      </c>
      <c r="K4494">
        <v>15</v>
      </c>
      <c r="L4494">
        <v>0.7026</v>
      </c>
      <c r="M4494">
        <v>87</v>
      </c>
      <c r="N4494">
        <v>4.133</v>
      </c>
      <c r="O4494">
        <v>-0.34399999999999997</v>
      </c>
      <c r="P4494">
        <v>-233.1</v>
      </c>
    </row>
    <row r="4495" spans="1:16" x14ac:dyDescent="0.35">
      <c r="A4495" s="1">
        <v>45513.629317129627</v>
      </c>
      <c r="B4495" s="1">
        <v>45513.801238425927</v>
      </c>
      <c r="C4495">
        <v>47.659207000000002</v>
      </c>
      <c r="D4495">
        <v>8.9506209999999999</v>
      </c>
      <c r="E4495">
        <v>96.16</v>
      </c>
      <c r="F4495">
        <v>1.972793</v>
      </c>
      <c r="G4495">
        <f t="shared" si="70"/>
        <v>3.9337492420000002</v>
      </c>
      <c r="H4495" s="6">
        <v>275.77</v>
      </c>
      <c r="I4495">
        <v>-101.21</v>
      </c>
      <c r="J4495">
        <v>-29.42</v>
      </c>
      <c r="K4495">
        <v>16</v>
      </c>
      <c r="L4495">
        <v>0.66549999999999998</v>
      </c>
      <c r="M4495">
        <v>77</v>
      </c>
      <c r="N4495">
        <v>4.0549999999999997</v>
      </c>
      <c r="O4495">
        <v>-0.3518</v>
      </c>
      <c r="P4495">
        <v>-224.1</v>
      </c>
    </row>
    <row r="4496" spans="1:16" x14ac:dyDescent="0.35">
      <c r="A4496" s="1">
        <v>45513.629374999997</v>
      </c>
      <c r="B4496" s="1">
        <v>45513.801238425927</v>
      </c>
      <c r="C4496">
        <v>47.659213999999999</v>
      </c>
      <c r="D4496">
        <v>8.9505049999999997</v>
      </c>
      <c r="E4496">
        <v>93.47</v>
      </c>
      <c r="F4496">
        <v>1.664169</v>
      </c>
      <c r="G4496">
        <f t="shared" si="70"/>
        <v>3.3183529859999998</v>
      </c>
      <c r="H4496" s="6">
        <v>275.8</v>
      </c>
      <c r="I4496">
        <v>-100.53</v>
      </c>
      <c r="J4496">
        <v>-29.48</v>
      </c>
      <c r="K4496">
        <v>16</v>
      </c>
      <c r="L4496">
        <v>0.67379999999999995</v>
      </c>
      <c r="M4496">
        <v>77</v>
      </c>
      <c r="N4496">
        <v>4.0549999999999997</v>
      </c>
      <c r="O4496">
        <v>-0.36180000000000001</v>
      </c>
      <c r="P4496">
        <v>-224.1</v>
      </c>
    </row>
    <row r="4497" spans="1:16" ht="15" thickBot="1" x14ac:dyDescent="0.4">
      <c r="A4497" s="1">
        <v>45513.629293981481</v>
      </c>
      <c r="B4497" s="1">
        <v>45513.801238425927</v>
      </c>
      <c r="C4497">
        <v>47.659202000000001</v>
      </c>
      <c r="D4497">
        <v>8.9506730000000001</v>
      </c>
      <c r="E4497">
        <v>96.97</v>
      </c>
      <c r="F4497">
        <v>1.988675</v>
      </c>
      <c r="G4497">
        <f t="shared" si="70"/>
        <v>3.96541795</v>
      </c>
      <c r="H4497" s="7">
        <v>275.94</v>
      </c>
      <c r="I4497">
        <v>-101.84</v>
      </c>
      <c r="J4497">
        <v>-29.43</v>
      </c>
      <c r="K4497">
        <v>16</v>
      </c>
      <c r="L4497">
        <v>0.67090000000000005</v>
      </c>
      <c r="M4497">
        <v>77</v>
      </c>
      <c r="N4497">
        <v>4.0549999999999997</v>
      </c>
      <c r="O4497">
        <v>-0.34079999999999999</v>
      </c>
      <c r="P4497">
        <v>-224.1</v>
      </c>
    </row>
    <row r="4498" spans="1:16" x14ac:dyDescent="0.35">
      <c r="A4498" s="1">
        <v>45513.587743055556</v>
      </c>
      <c r="B4498" s="1">
        <v>45513.801215277781</v>
      </c>
      <c r="C4498">
        <v>47.667251999999998</v>
      </c>
      <c r="D4498">
        <v>8.9700170000000004</v>
      </c>
      <c r="E4498">
        <v>94.33</v>
      </c>
      <c r="F4498">
        <v>1.71597</v>
      </c>
      <c r="G4498">
        <f t="shared" si="70"/>
        <v>3.4216441799999999</v>
      </c>
      <c r="H4498" s="6">
        <v>276.01</v>
      </c>
      <c r="I4498">
        <v>-87.89</v>
      </c>
      <c r="J4498">
        <v>-24.19</v>
      </c>
      <c r="K4498">
        <v>16</v>
      </c>
      <c r="L4498">
        <v>0.71679999999999999</v>
      </c>
      <c r="M4498">
        <v>86</v>
      </c>
      <c r="N4498">
        <v>4.133</v>
      </c>
      <c r="O4498">
        <v>-0.34789999999999999</v>
      </c>
      <c r="P4498">
        <v>-232.1</v>
      </c>
    </row>
    <row r="4499" spans="1:16" x14ac:dyDescent="0.35">
      <c r="A4499" s="1">
        <v>45513.588159722225</v>
      </c>
      <c r="B4499" s="1">
        <v>45513.801215277781</v>
      </c>
      <c r="C4499">
        <v>47.667307000000001</v>
      </c>
      <c r="D4499">
        <v>8.9691749999999999</v>
      </c>
      <c r="E4499">
        <v>97.5</v>
      </c>
      <c r="F4499">
        <v>1.485161</v>
      </c>
      <c r="G4499">
        <f t="shared" si="70"/>
        <v>2.9614110339999997</v>
      </c>
      <c r="H4499" s="6">
        <v>276.05</v>
      </c>
      <c r="I4499">
        <v>-86.52</v>
      </c>
      <c r="J4499">
        <v>-27.12</v>
      </c>
      <c r="K4499">
        <v>16</v>
      </c>
      <c r="L4499">
        <v>0.67379999999999995</v>
      </c>
      <c r="M4499">
        <v>86</v>
      </c>
      <c r="N4499">
        <v>4.1289999999999996</v>
      </c>
      <c r="O4499">
        <v>-0.33979999999999999</v>
      </c>
      <c r="P4499">
        <v>-232.1</v>
      </c>
    </row>
    <row r="4500" spans="1:16" x14ac:dyDescent="0.35">
      <c r="A4500" s="1">
        <v>45513.586099537039</v>
      </c>
      <c r="B4500" s="1">
        <v>45513.801215277781</v>
      </c>
      <c r="C4500">
        <v>47.666856000000003</v>
      </c>
      <c r="D4500">
        <v>8.9739749999999994</v>
      </c>
      <c r="E4500">
        <v>96.44</v>
      </c>
      <c r="F4500">
        <v>2.1876519999999999</v>
      </c>
      <c r="G4500">
        <f t="shared" si="70"/>
        <v>4.3621780880000003</v>
      </c>
      <c r="H4500" s="6">
        <v>276.17</v>
      </c>
      <c r="I4500">
        <v>-85.33</v>
      </c>
      <c r="J4500">
        <v>-24.88</v>
      </c>
      <c r="K4500">
        <v>16</v>
      </c>
      <c r="L4500">
        <v>0.64990000000000003</v>
      </c>
      <c r="M4500">
        <v>87</v>
      </c>
      <c r="N4500">
        <v>4.133</v>
      </c>
      <c r="O4500">
        <v>-0.33889999999999998</v>
      </c>
      <c r="P4500">
        <v>-233.1</v>
      </c>
    </row>
    <row r="4501" spans="1:16" x14ac:dyDescent="0.35">
      <c r="A4501" s="1">
        <v>45513.588680555556</v>
      </c>
      <c r="B4501" s="1">
        <v>45513.801215277781</v>
      </c>
      <c r="C4501">
        <v>47.667442999999999</v>
      </c>
      <c r="D4501">
        <v>8.9680929999999996</v>
      </c>
      <c r="E4501">
        <v>97.43</v>
      </c>
      <c r="F4501">
        <v>2.4072819999999999</v>
      </c>
      <c r="G4501">
        <f t="shared" si="70"/>
        <v>4.8001203079999994</v>
      </c>
      <c r="H4501" s="6">
        <v>276.27999999999997</v>
      </c>
      <c r="I4501">
        <v>-83.77</v>
      </c>
      <c r="J4501">
        <v>-25.26</v>
      </c>
      <c r="K4501">
        <v>16</v>
      </c>
      <c r="L4501">
        <v>0.7349</v>
      </c>
      <c r="M4501">
        <v>86</v>
      </c>
      <c r="N4501">
        <v>4.1289999999999996</v>
      </c>
      <c r="O4501">
        <v>-0.34889999999999999</v>
      </c>
      <c r="P4501">
        <v>-232.1</v>
      </c>
    </row>
    <row r="4502" spans="1:16" x14ac:dyDescent="0.35">
      <c r="A4502" s="1">
        <v>45513.598819444444</v>
      </c>
      <c r="B4502" s="1">
        <v>45513.801226851851</v>
      </c>
      <c r="C4502">
        <v>47.662126000000001</v>
      </c>
      <c r="D4502">
        <v>8.9554019999999994</v>
      </c>
      <c r="E4502">
        <v>102.93</v>
      </c>
      <c r="F4502">
        <v>1.927972</v>
      </c>
      <c r="G4502">
        <f t="shared" si="70"/>
        <v>3.8443761680000001</v>
      </c>
      <c r="H4502" s="6">
        <v>276.39999999999998</v>
      </c>
      <c r="I4502">
        <v>-88.74</v>
      </c>
      <c r="J4502">
        <v>-27.08</v>
      </c>
      <c r="K4502">
        <v>16</v>
      </c>
      <c r="L4502">
        <v>0.88570000000000004</v>
      </c>
      <c r="M4502">
        <v>84</v>
      </c>
      <c r="N4502">
        <v>4.109</v>
      </c>
      <c r="O4502">
        <v>-0.34989999999999999</v>
      </c>
      <c r="P4502">
        <v>-228.1</v>
      </c>
    </row>
    <row r="4503" spans="1:16" x14ac:dyDescent="0.35">
      <c r="A4503" s="1">
        <v>45513.598692129628</v>
      </c>
      <c r="B4503" s="1">
        <v>45513.801226851851</v>
      </c>
      <c r="C4503">
        <v>47.662101</v>
      </c>
      <c r="D4503">
        <v>8.9556869999999993</v>
      </c>
      <c r="E4503">
        <v>103.59</v>
      </c>
      <c r="F4503">
        <v>1.9411510000000001</v>
      </c>
      <c r="G4503">
        <f t="shared" si="70"/>
        <v>3.870655094</v>
      </c>
      <c r="H4503" s="6">
        <v>276.41000000000003</v>
      </c>
      <c r="I4503">
        <v>-87.75</v>
      </c>
      <c r="J4503">
        <v>-27.63</v>
      </c>
      <c r="K4503">
        <v>16</v>
      </c>
      <c r="L4503">
        <v>0.86770000000000003</v>
      </c>
      <c r="M4503">
        <v>84</v>
      </c>
      <c r="N4503">
        <v>4.109</v>
      </c>
      <c r="O4503">
        <v>-0.34989999999999999</v>
      </c>
      <c r="P4503">
        <v>-228.1</v>
      </c>
    </row>
    <row r="4504" spans="1:16" x14ac:dyDescent="0.35">
      <c r="A4504" s="1">
        <v>45513.587939814817</v>
      </c>
      <c r="B4504" s="1">
        <v>45513.801215277781</v>
      </c>
      <c r="C4504">
        <v>47.667264000000003</v>
      </c>
      <c r="D4504">
        <v>8.9696060000000006</v>
      </c>
      <c r="E4504">
        <v>97.77</v>
      </c>
      <c r="F4504">
        <v>1.774213</v>
      </c>
      <c r="G4504">
        <f t="shared" si="70"/>
        <v>3.5377807219999999</v>
      </c>
      <c r="H4504" s="6">
        <v>276.42</v>
      </c>
      <c r="I4504">
        <v>-91.49</v>
      </c>
      <c r="J4504">
        <v>-26.2</v>
      </c>
      <c r="K4504">
        <v>16</v>
      </c>
      <c r="L4504">
        <v>0.7319</v>
      </c>
      <c r="M4504">
        <v>86</v>
      </c>
      <c r="N4504">
        <v>4.1289999999999996</v>
      </c>
      <c r="O4504">
        <v>-0.33889999999999998</v>
      </c>
      <c r="P4504">
        <v>-232.1</v>
      </c>
    </row>
    <row r="4505" spans="1:16" x14ac:dyDescent="0.35">
      <c r="A4505" s="1">
        <v>45513.585300925923</v>
      </c>
      <c r="B4505" s="1">
        <v>45513.801215277781</v>
      </c>
      <c r="C4505">
        <v>47.666390999999997</v>
      </c>
      <c r="D4505">
        <v>8.9760089999999995</v>
      </c>
      <c r="E4505">
        <v>96.47</v>
      </c>
      <c r="F4505">
        <v>2.0258259999999999</v>
      </c>
      <c r="G4505">
        <f t="shared" si="70"/>
        <v>4.039497044</v>
      </c>
      <c r="H4505" s="6">
        <v>276.48</v>
      </c>
      <c r="I4505">
        <v>-92.22</v>
      </c>
      <c r="J4505">
        <v>-24.8</v>
      </c>
      <c r="K4505">
        <v>16</v>
      </c>
      <c r="L4505">
        <v>0.7046</v>
      </c>
      <c r="M4505">
        <v>87</v>
      </c>
      <c r="N4505">
        <v>4.1369999999999996</v>
      </c>
      <c r="O4505">
        <v>-0.30880000000000002</v>
      </c>
      <c r="P4505">
        <v>-233.1</v>
      </c>
    </row>
    <row r="4506" spans="1:16" x14ac:dyDescent="0.35">
      <c r="A4506" s="1">
        <v>45513.586458333331</v>
      </c>
      <c r="B4506" s="1">
        <v>45513.801215277781</v>
      </c>
      <c r="C4506">
        <v>47.666960000000003</v>
      </c>
      <c r="D4506">
        <v>8.9730849999999993</v>
      </c>
      <c r="E4506">
        <v>98.09</v>
      </c>
      <c r="F4506">
        <v>2.2607469999999998</v>
      </c>
      <c r="G4506">
        <f t="shared" si="70"/>
        <v>4.5079295180000001</v>
      </c>
      <c r="H4506" s="6">
        <v>276.49</v>
      </c>
      <c r="I4506">
        <v>-89.31</v>
      </c>
      <c r="J4506">
        <v>-26.36</v>
      </c>
      <c r="K4506">
        <v>15</v>
      </c>
      <c r="L4506">
        <v>0.71579999999999999</v>
      </c>
      <c r="M4506">
        <v>87</v>
      </c>
      <c r="N4506">
        <v>4.133</v>
      </c>
      <c r="O4506">
        <v>-0.34499999999999997</v>
      </c>
      <c r="P4506">
        <v>-233.1</v>
      </c>
    </row>
    <row r="4507" spans="1:16" x14ac:dyDescent="0.35">
      <c r="A4507" s="1">
        <v>45513.599050925928</v>
      </c>
      <c r="B4507" s="1">
        <v>45513.801226851851</v>
      </c>
      <c r="C4507">
        <v>47.662182999999999</v>
      </c>
      <c r="D4507">
        <v>8.9549599999999998</v>
      </c>
      <c r="E4507">
        <v>104.33</v>
      </c>
      <c r="F4507">
        <v>1.636811</v>
      </c>
      <c r="G4507">
        <f t="shared" si="70"/>
        <v>3.2638011339999999</v>
      </c>
      <c r="H4507" s="6">
        <v>276.49</v>
      </c>
      <c r="I4507">
        <v>-90.66</v>
      </c>
      <c r="J4507">
        <v>-27.13</v>
      </c>
      <c r="K4507">
        <v>16</v>
      </c>
      <c r="L4507">
        <v>0.80759999999999998</v>
      </c>
      <c r="M4507">
        <v>84</v>
      </c>
      <c r="N4507">
        <v>4.109</v>
      </c>
      <c r="O4507">
        <v>-0.36280000000000001</v>
      </c>
      <c r="P4507">
        <v>-228.1</v>
      </c>
    </row>
    <row r="4508" spans="1:16" x14ac:dyDescent="0.35">
      <c r="A4508" s="1">
        <v>45513.598703703705</v>
      </c>
      <c r="B4508" s="1">
        <v>45513.801226851851</v>
      </c>
      <c r="C4508">
        <v>47.662103000000002</v>
      </c>
      <c r="D4508">
        <v>8.9556609999999992</v>
      </c>
      <c r="E4508">
        <v>103.85</v>
      </c>
      <c r="F4508">
        <v>1.968853</v>
      </c>
      <c r="G4508">
        <f t="shared" si="70"/>
        <v>3.9258928819999999</v>
      </c>
      <c r="H4508" s="6">
        <v>276.58</v>
      </c>
      <c r="I4508">
        <v>-88.16</v>
      </c>
      <c r="J4508">
        <v>-27.51</v>
      </c>
      <c r="K4508">
        <v>16</v>
      </c>
      <c r="L4508">
        <v>0.87350000000000005</v>
      </c>
      <c r="M4508">
        <v>84</v>
      </c>
      <c r="N4508">
        <v>4.109</v>
      </c>
      <c r="O4508">
        <v>-0.3508</v>
      </c>
      <c r="P4508">
        <v>-228.1</v>
      </c>
    </row>
    <row r="4509" spans="1:16" x14ac:dyDescent="0.35">
      <c r="A4509" s="1">
        <v>45513.587650462963</v>
      </c>
      <c r="B4509" s="1">
        <v>45513.801215277781</v>
      </c>
      <c r="C4509">
        <v>47.66724</v>
      </c>
      <c r="D4509">
        <v>8.9702029999999997</v>
      </c>
      <c r="E4509">
        <v>94.25</v>
      </c>
      <c r="F4509">
        <v>1.764689</v>
      </c>
      <c r="G4509">
        <f t="shared" si="70"/>
        <v>3.5187898660000001</v>
      </c>
      <c r="H4509" s="6">
        <v>276.58999999999997</v>
      </c>
      <c r="I4509">
        <v>-85.76</v>
      </c>
      <c r="J4509">
        <v>-25.76</v>
      </c>
      <c r="K4509">
        <v>16</v>
      </c>
      <c r="L4509">
        <v>0.71879999999999999</v>
      </c>
      <c r="M4509">
        <v>86</v>
      </c>
      <c r="N4509">
        <v>4.133</v>
      </c>
      <c r="O4509">
        <v>-0.34399999999999997</v>
      </c>
      <c r="P4509">
        <v>-232.1</v>
      </c>
    </row>
    <row r="4510" spans="1:16" x14ac:dyDescent="0.35">
      <c r="A4510" s="1">
        <v>45513.58798611111</v>
      </c>
      <c r="B4510" s="1">
        <v>45513.801215277781</v>
      </c>
      <c r="C4510">
        <v>47.667270000000002</v>
      </c>
      <c r="D4510">
        <v>8.9695110000000007</v>
      </c>
      <c r="E4510">
        <v>93.57</v>
      </c>
      <c r="F4510">
        <v>1.7905150000000001</v>
      </c>
      <c r="G4510">
        <f t="shared" si="70"/>
        <v>3.5702869100000001</v>
      </c>
      <c r="H4510" s="6">
        <v>276.61</v>
      </c>
      <c r="I4510">
        <v>-90.16</v>
      </c>
      <c r="J4510">
        <v>-25.9</v>
      </c>
      <c r="K4510">
        <v>16</v>
      </c>
      <c r="L4510">
        <v>0.71970000000000001</v>
      </c>
      <c r="M4510">
        <v>86</v>
      </c>
      <c r="N4510">
        <v>4.133</v>
      </c>
      <c r="O4510">
        <v>-0.32179999999999997</v>
      </c>
      <c r="P4510">
        <v>-232.1</v>
      </c>
    </row>
    <row r="4511" spans="1:16" x14ac:dyDescent="0.35">
      <c r="A4511" s="1">
        <v>45513.587106481478</v>
      </c>
      <c r="B4511" s="1">
        <v>45513.801215277781</v>
      </c>
      <c r="C4511">
        <v>47.667164</v>
      </c>
      <c r="D4511">
        <v>8.9713580000000004</v>
      </c>
      <c r="E4511">
        <v>101.67</v>
      </c>
      <c r="F4511">
        <v>1.93245</v>
      </c>
      <c r="G4511">
        <f t="shared" si="70"/>
        <v>3.8533053000000002</v>
      </c>
      <c r="H4511" s="6">
        <v>276.63</v>
      </c>
      <c r="I4511">
        <v>-74.680000000000007</v>
      </c>
      <c r="J4511">
        <v>-25.09</v>
      </c>
      <c r="K4511">
        <v>16</v>
      </c>
      <c r="L4511">
        <v>0.6865</v>
      </c>
      <c r="M4511">
        <v>86</v>
      </c>
      <c r="N4511">
        <v>4.133</v>
      </c>
      <c r="O4511">
        <v>-0.34689999999999999</v>
      </c>
      <c r="P4511">
        <v>-232.1</v>
      </c>
    </row>
    <row r="4512" spans="1:16" x14ac:dyDescent="0.35">
      <c r="A4512" s="1">
        <v>45513.587731481479</v>
      </c>
      <c r="B4512" s="1">
        <v>45513.801215277781</v>
      </c>
      <c r="C4512">
        <v>47.667250000000003</v>
      </c>
      <c r="D4512">
        <v>8.9700430000000004</v>
      </c>
      <c r="E4512">
        <v>94.68</v>
      </c>
      <c r="F4512">
        <v>1.778383</v>
      </c>
      <c r="G4512">
        <f t="shared" si="70"/>
        <v>3.5460957020000001</v>
      </c>
      <c r="H4512" s="6">
        <v>276.66000000000003</v>
      </c>
      <c r="I4512">
        <v>-85.89</v>
      </c>
      <c r="J4512">
        <v>-25.19</v>
      </c>
      <c r="K4512">
        <v>16</v>
      </c>
      <c r="L4512">
        <v>0.71479999999999999</v>
      </c>
      <c r="M4512">
        <v>86</v>
      </c>
      <c r="N4512">
        <v>4.133</v>
      </c>
      <c r="O4512">
        <v>-0.34689999999999999</v>
      </c>
      <c r="P4512">
        <v>-232.1</v>
      </c>
    </row>
    <row r="4513" spans="1:16" x14ac:dyDescent="0.35">
      <c r="A4513" s="1">
        <v>45513.598900462966</v>
      </c>
      <c r="B4513" s="1">
        <v>45513.801226851851</v>
      </c>
      <c r="C4513">
        <v>47.662146999999997</v>
      </c>
      <c r="D4513">
        <v>8.9552300000000002</v>
      </c>
      <c r="E4513">
        <v>104.51</v>
      </c>
      <c r="F4513">
        <v>1.7557670000000001</v>
      </c>
      <c r="G4513">
        <f t="shared" si="70"/>
        <v>3.5009993980000003</v>
      </c>
      <c r="H4513" s="6">
        <v>276.66000000000003</v>
      </c>
      <c r="I4513">
        <v>-85.54</v>
      </c>
      <c r="J4513">
        <v>-27.16</v>
      </c>
      <c r="K4513">
        <v>16</v>
      </c>
      <c r="L4513">
        <v>0.88770000000000004</v>
      </c>
      <c r="M4513">
        <v>84</v>
      </c>
      <c r="N4513">
        <v>4.109</v>
      </c>
      <c r="O4513">
        <v>-0.34989999999999999</v>
      </c>
      <c r="P4513">
        <v>-228.1</v>
      </c>
    </row>
    <row r="4514" spans="1:16" x14ac:dyDescent="0.35">
      <c r="A4514" s="1">
        <v>45513.5858912037</v>
      </c>
      <c r="B4514" s="1">
        <v>45513.801215277781</v>
      </c>
      <c r="C4514">
        <v>47.666780000000003</v>
      </c>
      <c r="D4514">
        <v>8.9745170000000005</v>
      </c>
      <c r="E4514">
        <v>97.5</v>
      </c>
      <c r="F4514">
        <v>2.3531200000000001</v>
      </c>
      <c r="G4514">
        <f t="shared" si="70"/>
        <v>4.6921212800000003</v>
      </c>
      <c r="H4514" s="6">
        <v>276.69</v>
      </c>
      <c r="I4514">
        <v>-86.9</v>
      </c>
      <c r="J4514">
        <v>-25.53</v>
      </c>
      <c r="K4514">
        <v>16</v>
      </c>
      <c r="L4514">
        <v>0.65969999999999995</v>
      </c>
      <c r="M4514">
        <v>87</v>
      </c>
      <c r="N4514">
        <v>4.133</v>
      </c>
      <c r="O4514">
        <v>-0.34279999999999999</v>
      </c>
      <c r="P4514">
        <v>-233.1</v>
      </c>
    </row>
    <row r="4515" spans="1:16" x14ac:dyDescent="0.35">
      <c r="A4515" s="1">
        <v>45513.627453703702</v>
      </c>
      <c r="B4515" s="1">
        <v>45513.801238425927</v>
      </c>
      <c r="C4515">
        <v>47.658011999999999</v>
      </c>
      <c r="D4515">
        <v>8.9525140000000007</v>
      </c>
      <c r="E4515">
        <v>82.97</v>
      </c>
      <c r="F4515">
        <v>0.73965110000000001</v>
      </c>
      <c r="G4515">
        <f t="shared" si="70"/>
        <v>1.4748642934</v>
      </c>
      <c r="H4515" s="6">
        <v>276.7</v>
      </c>
      <c r="I4515">
        <v>-94.29</v>
      </c>
      <c r="J4515">
        <v>-29.2</v>
      </c>
      <c r="K4515">
        <v>16</v>
      </c>
      <c r="L4515">
        <v>0.58889999999999998</v>
      </c>
      <c r="M4515">
        <v>78</v>
      </c>
      <c r="N4515">
        <v>4.0549999999999997</v>
      </c>
      <c r="O4515">
        <v>-0.36080000000000001</v>
      </c>
      <c r="P4515">
        <v>-223.1</v>
      </c>
    </row>
    <row r="4516" spans="1:16" x14ac:dyDescent="0.35">
      <c r="A4516" s="1">
        <v>45513.599826388891</v>
      </c>
      <c r="B4516" s="1">
        <v>45513.801226851851</v>
      </c>
      <c r="C4516">
        <v>47.662692</v>
      </c>
      <c r="D4516">
        <v>8.9530200000000004</v>
      </c>
      <c r="E4516">
        <v>103.73</v>
      </c>
      <c r="F4516">
        <v>2.2049669999999999</v>
      </c>
      <c r="G4516">
        <f t="shared" si="70"/>
        <v>4.3967041980000001</v>
      </c>
      <c r="H4516" s="6">
        <v>276.87</v>
      </c>
      <c r="I4516">
        <v>-86.75</v>
      </c>
      <c r="J4516">
        <v>-27.12</v>
      </c>
      <c r="K4516">
        <v>16</v>
      </c>
      <c r="L4516">
        <v>0.88280000000000003</v>
      </c>
      <c r="M4516">
        <v>84</v>
      </c>
      <c r="N4516">
        <v>4.1050000000000004</v>
      </c>
      <c r="O4516">
        <v>-0.33689999999999998</v>
      </c>
      <c r="P4516">
        <v>-228.1</v>
      </c>
    </row>
    <row r="4517" spans="1:16" x14ac:dyDescent="0.35">
      <c r="A4517" s="1">
        <v>45513.59851851852</v>
      </c>
      <c r="B4517" s="1">
        <v>45513.801226851851</v>
      </c>
      <c r="C4517">
        <v>47.662059999999997</v>
      </c>
      <c r="D4517">
        <v>8.9560490000000001</v>
      </c>
      <c r="E4517">
        <v>105.81</v>
      </c>
      <c r="F4517">
        <v>1.887969</v>
      </c>
      <c r="G4517">
        <f t="shared" si="70"/>
        <v>3.7646101860000001</v>
      </c>
      <c r="H4517" s="6">
        <v>276.93</v>
      </c>
      <c r="I4517">
        <v>-95.47</v>
      </c>
      <c r="J4517">
        <v>-28.06</v>
      </c>
      <c r="K4517">
        <v>16</v>
      </c>
      <c r="L4517">
        <v>0.85599999999999998</v>
      </c>
      <c r="M4517">
        <v>84</v>
      </c>
      <c r="N4517">
        <v>4.109</v>
      </c>
      <c r="O4517">
        <v>-0.32500000000000001</v>
      </c>
      <c r="P4517">
        <v>-228.1</v>
      </c>
    </row>
    <row r="4518" spans="1:16" x14ac:dyDescent="0.35">
      <c r="A4518" s="1">
        <v>45513.586481481485</v>
      </c>
      <c r="B4518" s="1">
        <v>45513.801215277781</v>
      </c>
      <c r="C4518">
        <v>47.666966000000002</v>
      </c>
      <c r="D4518">
        <v>8.9730240000000006</v>
      </c>
      <c r="E4518">
        <v>101.2</v>
      </c>
      <c r="F4518">
        <v>2.2956370000000001</v>
      </c>
      <c r="G4518">
        <f t="shared" si="70"/>
        <v>4.5775001780000002</v>
      </c>
      <c r="H4518" s="6">
        <v>276.95999999999998</v>
      </c>
      <c r="I4518">
        <v>-84.62</v>
      </c>
      <c r="J4518">
        <v>-26.48</v>
      </c>
      <c r="K4518">
        <v>15</v>
      </c>
      <c r="L4518">
        <v>0.70750000000000002</v>
      </c>
      <c r="M4518">
        <v>87</v>
      </c>
      <c r="N4518">
        <v>4.133</v>
      </c>
      <c r="O4518">
        <v>-0.34589999999999999</v>
      </c>
      <c r="P4518">
        <v>-233.1</v>
      </c>
    </row>
    <row r="4519" spans="1:16" x14ac:dyDescent="0.35">
      <c r="A4519" s="1">
        <v>45513.588425925926</v>
      </c>
      <c r="B4519" s="1">
        <v>45513.801215277781</v>
      </c>
      <c r="C4519">
        <v>47.667380000000001</v>
      </c>
      <c r="D4519">
        <v>8.9686939999999993</v>
      </c>
      <c r="E4519">
        <v>95.72</v>
      </c>
      <c r="F4519">
        <v>1.8455699999999999</v>
      </c>
      <c r="G4519">
        <f t="shared" si="70"/>
        <v>3.6800665799999996</v>
      </c>
      <c r="H4519" s="6">
        <v>276.98</v>
      </c>
      <c r="I4519">
        <v>-98.77</v>
      </c>
      <c r="J4519">
        <v>-24.29</v>
      </c>
      <c r="K4519">
        <v>16</v>
      </c>
      <c r="L4519">
        <v>0.7036</v>
      </c>
      <c r="M4519">
        <v>86</v>
      </c>
      <c r="N4519">
        <v>4.1289999999999996</v>
      </c>
      <c r="O4519">
        <v>-0.35599999999999998</v>
      </c>
      <c r="P4519">
        <v>-232.1</v>
      </c>
    </row>
    <row r="4520" spans="1:16" x14ac:dyDescent="0.35">
      <c r="A4520" s="1">
        <v>45513.587361111109</v>
      </c>
      <c r="B4520" s="1">
        <v>45513.801215277781</v>
      </c>
      <c r="C4520">
        <v>47.667242000000002</v>
      </c>
      <c r="D4520">
        <v>8.9708079999999999</v>
      </c>
      <c r="E4520">
        <v>95.51</v>
      </c>
      <c r="F4520">
        <v>1.9256500000000001</v>
      </c>
      <c r="G4520">
        <f t="shared" si="70"/>
        <v>3.8397461000000002</v>
      </c>
      <c r="H4520" s="6">
        <v>277.02999999999997</v>
      </c>
      <c r="I4520">
        <v>-84.44</v>
      </c>
      <c r="J4520">
        <v>-25.21</v>
      </c>
      <c r="K4520">
        <v>16</v>
      </c>
      <c r="L4520">
        <v>0.64990000000000003</v>
      </c>
      <c r="M4520">
        <v>86</v>
      </c>
      <c r="N4520">
        <v>4.133</v>
      </c>
      <c r="O4520">
        <v>-0.31590000000000001</v>
      </c>
      <c r="P4520">
        <v>-232.1</v>
      </c>
    </row>
    <row r="4521" spans="1:16" x14ac:dyDescent="0.35">
      <c r="A4521" s="1">
        <v>45513.587905092594</v>
      </c>
      <c r="B4521" s="1">
        <v>45513.801215277781</v>
      </c>
      <c r="C4521">
        <v>47.667257999999997</v>
      </c>
      <c r="D4521">
        <v>8.969678</v>
      </c>
      <c r="E4521">
        <v>99.01</v>
      </c>
      <c r="F4521">
        <v>1.9539820000000001</v>
      </c>
      <c r="G4521">
        <f t="shared" si="70"/>
        <v>3.8962401080000002</v>
      </c>
      <c r="H4521" s="6">
        <v>277.12</v>
      </c>
      <c r="I4521">
        <v>-84.23</v>
      </c>
      <c r="J4521">
        <v>-27.05</v>
      </c>
      <c r="K4521">
        <v>16</v>
      </c>
      <c r="L4521">
        <v>0.73970000000000002</v>
      </c>
      <c r="M4521">
        <v>86</v>
      </c>
      <c r="N4521">
        <v>4.1289999999999996</v>
      </c>
      <c r="O4521">
        <v>-0.34399999999999997</v>
      </c>
      <c r="P4521">
        <v>-232.1</v>
      </c>
    </row>
    <row r="4522" spans="1:16" x14ac:dyDescent="0.35">
      <c r="A4522" s="1">
        <v>45513.588055555556</v>
      </c>
      <c r="B4522" s="1">
        <v>45513.801215277781</v>
      </c>
      <c r="C4522">
        <v>47.667282</v>
      </c>
      <c r="D4522">
        <v>8.9693670000000001</v>
      </c>
      <c r="E4522">
        <v>101.66</v>
      </c>
      <c r="F4522">
        <v>1.738893</v>
      </c>
      <c r="G4522">
        <f t="shared" si="70"/>
        <v>3.4673526419999998</v>
      </c>
      <c r="H4522" s="6">
        <v>277.13</v>
      </c>
      <c r="I4522">
        <v>-84.19</v>
      </c>
      <c r="J4522">
        <v>-25.72</v>
      </c>
      <c r="K4522">
        <v>16</v>
      </c>
      <c r="L4522">
        <v>0.67479999999999996</v>
      </c>
      <c r="M4522">
        <v>86</v>
      </c>
      <c r="N4522">
        <v>4.133</v>
      </c>
      <c r="O4522">
        <v>-0.30980000000000002</v>
      </c>
      <c r="P4522">
        <v>-232.1</v>
      </c>
    </row>
    <row r="4523" spans="1:16" x14ac:dyDescent="0.35">
      <c r="A4523" s="1">
        <v>45513.598634259259</v>
      </c>
      <c r="B4523" s="1">
        <v>45513.801226851851</v>
      </c>
      <c r="C4523">
        <v>47.662087999999997</v>
      </c>
      <c r="D4523">
        <v>8.9558129999999991</v>
      </c>
      <c r="E4523">
        <v>102.06</v>
      </c>
      <c r="F4523">
        <v>1.7847850000000001</v>
      </c>
      <c r="G4523">
        <f t="shared" si="70"/>
        <v>3.5588612900000003</v>
      </c>
      <c r="H4523" s="6">
        <v>277.14</v>
      </c>
      <c r="I4523">
        <v>-92.78</v>
      </c>
      <c r="J4523">
        <v>-27.02</v>
      </c>
      <c r="K4523">
        <v>16</v>
      </c>
      <c r="L4523">
        <v>0.84279999999999999</v>
      </c>
      <c r="M4523">
        <v>84</v>
      </c>
      <c r="N4523">
        <v>4.109</v>
      </c>
      <c r="O4523">
        <v>-0.34499999999999997</v>
      </c>
      <c r="P4523">
        <v>-228.1</v>
      </c>
    </row>
    <row r="4524" spans="1:16" x14ac:dyDescent="0.35">
      <c r="A4524" s="1">
        <v>45513.587719907409</v>
      </c>
      <c r="B4524" s="1">
        <v>45513.801215277781</v>
      </c>
      <c r="C4524">
        <v>47.667248000000001</v>
      </c>
      <c r="D4524">
        <v>8.9700629999999997</v>
      </c>
      <c r="E4524">
        <v>97.61</v>
      </c>
      <c r="F4524">
        <v>1.837968</v>
      </c>
      <c r="G4524">
        <f t="shared" si="70"/>
        <v>3.664908192</v>
      </c>
      <c r="H4524" s="6">
        <v>277.14999999999998</v>
      </c>
      <c r="I4524">
        <v>-85.68</v>
      </c>
      <c r="J4524">
        <v>-27.27</v>
      </c>
      <c r="K4524">
        <v>16</v>
      </c>
      <c r="L4524">
        <v>0.71779999999999999</v>
      </c>
      <c r="M4524">
        <v>86</v>
      </c>
      <c r="N4524">
        <v>4.133</v>
      </c>
      <c r="O4524">
        <v>-0.34589999999999999</v>
      </c>
      <c r="P4524">
        <v>-232.1</v>
      </c>
    </row>
    <row r="4525" spans="1:16" x14ac:dyDescent="0.35">
      <c r="A4525" s="1">
        <v>45513.599791666667</v>
      </c>
      <c r="B4525" s="1">
        <v>45513.801226851851</v>
      </c>
      <c r="C4525">
        <v>47.662683000000001</v>
      </c>
      <c r="D4525">
        <v>8.953106</v>
      </c>
      <c r="E4525">
        <v>107.16</v>
      </c>
      <c r="F4525">
        <v>2.0908410000000002</v>
      </c>
      <c r="G4525">
        <f t="shared" si="70"/>
        <v>4.1691369540000007</v>
      </c>
      <c r="H4525" s="6">
        <v>277.19</v>
      </c>
      <c r="I4525">
        <v>-88.37</v>
      </c>
      <c r="J4525">
        <v>-25.92</v>
      </c>
      <c r="K4525">
        <v>16</v>
      </c>
      <c r="L4525">
        <v>0.89790000000000003</v>
      </c>
      <c r="M4525">
        <v>84</v>
      </c>
      <c r="N4525">
        <v>4.1050000000000004</v>
      </c>
      <c r="O4525">
        <v>-0.3569</v>
      </c>
      <c r="P4525">
        <v>-228.1</v>
      </c>
    </row>
    <row r="4526" spans="1:16" x14ac:dyDescent="0.35">
      <c r="A4526" s="1">
        <v>45513.598333333335</v>
      </c>
      <c r="B4526" s="1">
        <v>45513.801226851851</v>
      </c>
      <c r="C4526">
        <v>47.662016999999999</v>
      </c>
      <c r="D4526">
        <v>8.9564269999999997</v>
      </c>
      <c r="E4526">
        <v>108.13</v>
      </c>
      <c r="F4526">
        <v>1.8979729999999999</v>
      </c>
      <c r="G4526">
        <f t="shared" si="70"/>
        <v>3.7845581619999997</v>
      </c>
      <c r="H4526" s="6">
        <v>277.2</v>
      </c>
      <c r="I4526">
        <v>-88.15</v>
      </c>
      <c r="J4526">
        <v>-26.42</v>
      </c>
      <c r="K4526">
        <v>16</v>
      </c>
      <c r="L4526">
        <v>0.87060000000000004</v>
      </c>
      <c r="M4526">
        <v>84</v>
      </c>
      <c r="N4526">
        <v>4.109</v>
      </c>
      <c r="O4526">
        <v>-0.36080000000000001</v>
      </c>
      <c r="P4526">
        <v>-228.1</v>
      </c>
    </row>
    <row r="4527" spans="1:16" x14ac:dyDescent="0.35">
      <c r="A4527" s="1">
        <v>45513.586724537039</v>
      </c>
      <c r="B4527" s="1">
        <v>45513.801215277781</v>
      </c>
      <c r="C4527">
        <v>47.667065999999998</v>
      </c>
      <c r="D4527">
        <v>8.9723600000000001</v>
      </c>
      <c r="E4527">
        <v>95.45</v>
      </c>
      <c r="F4527">
        <v>2.5342380000000002</v>
      </c>
      <c r="G4527">
        <f t="shared" si="70"/>
        <v>5.0532705720000006</v>
      </c>
      <c r="H4527" s="6">
        <v>277.26</v>
      </c>
      <c r="I4527">
        <v>-89.77</v>
      </c>
      <c r="J4527">
        <v>-25.17</v>
      </c>
      <c r="K4527">
        <v>16</v>
      </c>
      <c r="L4527">
        <v>0.68069999999999997</v>
      </c>
      <c r="M4527">
        <v>87</v>
      </c>
      <c r="N4527">
        <v>4.133</v>
      </c>
      <c r="O4527">
        <v>-0.32890000000000003</v>
      </c>
      <c r="P4527">
        <v>-233.1</v>
      </c>
    </row>
    <row r="4528" spans="1:16" x14ac:dyDescent="0.35">
      <c r="A4528" s="1">
        <v>45513.586770833332</v>
      </c>
      <c r="B4528" s="1">
        <v>45513.801215277781</v>
      </c>
      <c r="C4528">
        <v>47.667077999999997</v>
      </c>
      <c r="D4528">
        <v>8.9722259999999991</v>
      </c>
      <c r="E4528">
        <v>95.17</v>
      </c>
      <c r="F4528">
        <v>2.546805</v>
      </c>
      <c r="G4528">
        <f t="shared" si="70"/>
        <v>5.0783291699999999</v>
      </c>
      <c r="H4528" s="6">
        <v>277.3</v>
      </c>
      <c r="I4528">
        <v>-88.77</v>
      </c>
      <c r="J4528">
        <v>-24.24</v>
      </c>
      <c r="K4528">
        <v>16</v>
      </c>
      <c r="L4528">
        <v>0.69289999999999996</v>
      </c>
      <c r="M4528">
        <v>87</v>
      </c>
      <c r="N4528">
        <v>4.133</v>
      </c>
      <c r="O4528">
        <v>-0.33279999999999998</v>
      </c>
      <c r="P4528">
        <v>-232.1</v>
      </c>
    </row>
    <row r="4529" spans="1:16" x14ac:dyDescent="0.35">
      <c r="A4529" s="1">
        <v>45513.629340277781</v>
      </c>
      <c r="B4529" s="1">
        <v>45513.801238425927</v>
      </c>
      <c r="C4529">
        <v>47.659210999999999</v>
      </c>
      <c r="D4529">
        <v>8.9505710000000001</v>
      </c>
      <c r="E4529">
        <v>95.23</v>
      </c>
      <c r="F4529">
        <v>1.893059</v>
      </c>
      <c r="G4529">
        <f t="shared" si="70"/>
        <v>3.7747596460000001</v>
      </c>
      <c r="H4529" s="6">
        <v>277.31</v>
      </c>
      <c r="I4529">
        <v>-104.13</v>
      </c>
      <c r="J4529">
        <v>-29.78</v>
      </c>
      <c r="K4529">
        <v>16</v>
      </c>
      <c r="L4529">
        <v>0.67379999999999995</v>
      </c>
      <c r="M4529">
        <v>77</v>
      </c>
      <c r="N4529">
        <v>4.0549999999999997</v>
      </c>
      <c r="O4529">
        <v>-0.3589</v>
      </c>
      <c r="P4529">
        <v>-224.1</v>
      </c>
    </row>
    <row r="4530" spans="1:16" x14ac:dyDescent="0.35">
      <c r="A4530" s="1">
        <v>45513.59983796296</v>
      </c>
      <c r="B4530" s="1">
        <v>45513.801226851851</v>
      </c>
      <c r="C4530">
        <v>47.662694999999999</v>
      </c>
      <c r="D4530">
        <v>8.9529910000000008</v>
      </c>
      <c r="E4530">
        <v>104.51</v>
      </c>
      <c r="F4530">
        <v>2.1593460000000002</v>
      </c>
      <c r="G4530">
        <f t="shared" si="70"/>
        <v>4.3057359240000004</v>
      </c>
      <c r="H4530" s="6">
        <v>277.35000000000002</v>
      </c>
      <c r="I4530">
        <v>-83.92</v>
      </c>
      <c r="J4530">
        <v>-27.25</v>
      </c>
      <c r="K4530">
        <v>16</v>
      </c>
      <c r="L4530">
        <v>0.87990000000000002</v>
      </c>
      <c r="M4530">
        <v>84</v>
      </c>
      <c r="N4530">
        <v>4.1050000000000004</v>
      </c>
      <c r="O4530">
        <v>-0.33279999999999998</v>
      </c>
      <c r="P4530">
        <v>-228.1</v>
      </c>
    </row>
    <row r="4531" spans="1:16" x14ac:dyDescent="0.35">
      <c r="A4531" s="1">
        <v>45513.629282407404</v>
      </c>
      <c r="B4531" s="1">
        <v>45513.801238425927</v>
      </c>
      <c r="C4531">
        <v>47.659201000000003</v>
      </c>
      <c r="D4531">
        <v>8.9506999999999994</v>
      </c>
      <c r="E4531">
        <v>98.79</v>
      </c>
      <c r="F4531">
        <v>2.0302889999999998</v>
      </c>
      <c r="G4531">
        <f t="shared" si="70"/>
        <v>4.0483962659999992</v>
      </c>
      <c r="H4531" s="6">
        <v>277.36</v>
      </c>
      <c r="I4531">
        <v>-104.87</v>
      </c>
      <c r="J4531">
        <v>-29.07</v>
      </c>
      <c r="K4531">
        <v>16</v>
      </c>
      <c r="L4531">
        <v>0.67090000000000005</v>
      </c>
      <c r="M4531">
        <v>77</v>
      </c>
      <c r="N4531">
        <v>4.0549999999999997</v>
      </c>
      <c r="O4531">
        <v>-0.33889999999999998</v>
      </c>
      <c r="P4531">
        <v>-224.1</v>
      </c>
    </row>
    <row r="4532" spans="1:16" x14ac:dyDescent="0.35">
      <c r="A4532" s="1">
        <v>45513.5859375</v>
      </c>
      <c r="B4532" s="1">
        <v>45513.801215277781</v>
      </c>
      <c r="C4532">
        <v>47.666795999999998</v>
      </c>
      <c r="D4532">
        <v>8.9743910000000007</v>
      </c>
      <c r="E4532">
        <v>98.98</v>
      </c>
      <c r="F4532">
        <v>2.3886940000000001</v>
      </c>
      <c r="G4532">
        <f t="shared" si="70"/>
        <v>4.7630558360000004</v>
      </c>
      <c r="H4532" s="6">
        <v>277.39999999999998</v>
      </c>
      <c r="I4532">
        <v>-85.16</v>
      </c>
      <c r="J4532">
        <v>-25.5</v>
      </c>
      <c r="K4532">
        <v>16</v>
      </c>
      <c r="L4532">
        <v>0.65380000000000005</v>
      </c>
      <c r="M4532">
        <v>87</v>
      </c>
      <c r="N4532">
        <v>4.1369999999999996</v>
      </c>
      <c r="O4532">
        <v>-0.33179999999999998</v>
      </c>
      <c r="P4532">
        <v>-233.1</v>
      </c>
    </row>
    <row r="4533" spans="1:16" x14ac:dyDescent="0.35">
      <c r="A4533" s="1">
        <v>45513.598773148151</v>
      </c>
      <c r="B4533" s="1">
        <v>45513.801226851851</v>
      </c>
      <c r="C4533">
        <v>47.662115999999997</v>
      </c>
      <c r="D4533">
        <v>8.9555039999999995</v>
      </c>
      <c r="E4533">
        <v>106.58</v>
      </c>
      <c r="F4533">
        <v>1.97847</v>
      </c>
      <c r="G4533">
        <f t="shared" si="70"/>
        <v>3.94506918</v>
      </c>
      <c r="H4533" s="6">
        <v>277.52</v>
      </c>
      <c r="I4533">
        <v>-87.84</v>
      </c>
      <c r="J4533">
        <v>-28.27</v>
      </c>
      <c r="K4533">
        <v>16</v>
      </c>
      <c r="L4533">
        <v>0.89259999999999995</v>
      </c>
      <c r="M4533">
        <v>84</v>
      </c>
      <c r="N4533">
        <v>4.109</v>
      </c>
      <c r="O4533">
        <v>-0.3508</v>
      </c>
      <c r="P4533">
        <v>-228.1</v>
      </c>
    </row>
    <row r="4534" spans="1:16" x14ac:dyDescent="0.35">
      <c r="A4534" s="1">
        <v>45513.59815972222</v>
      </c>
      <c r="B4534" t="s">
        <v>58</v>
      </c>
      <c r="C4534">
        <v>47.661966</v>
      </c>
      <c r="D4534">
        <v>8.9568010000000005</v>
      </c>
      <c r="E4534">
        <v>108.35</v>
      </c>
      <c r="F4534">
        <v>1.965986</v>
      </c>
      <c r="G4534">
        <f t="shared" si="70"/>
        <v>3.9201760839999999</v>
      </c>
      <c r="H4534" s="6">
        <v>277.52999999999997</v>
      </c>
      <c r="I4534">
        <v>-85.75</v>
      </c>
      <c r="J4534">
        <v>-27.12</v>
      </c>
      <c r="K4534">
        <v>15</v>
      </c>
      <c r="L4534">
        <v>0.80269999999999997</v>
      </c>
      <c r="M4534">
        <v>84</v>
      </c>
      <c r="N4534">
        <v>4.109</v>
      </c>
      <c r="O4534">
        <v>-0.35599999999999998</v>
      </c>
      <c r="P4534">
        <v>-228.1</v>
      </c>
    </row>
    <row r="4535" spans="1:16" x14ac:dyDescent="0.35">
      <c r="A4535" s="1">
        <v>45513.621203703704</v>
      </c>
      <c r="B4535" s="1">
        <v>45513.801238425927</v>
      </c>
      <c r="C4535">
        <v>47.657386000000002</v>
      </c>
      <c r="D4535">
        <v>8.9530169999999991</v>
      </c>
      <c r="E4535">
        <v>107.61</v>
      </c>
      <c r="F4535">
        <v>1.2233019999999999</v>
      </c>
      <c r="G4535">
        <f t="shared" si="70"/>
        <v>2.4392641879999997</v>
      </c>
      <c r="H4535" s="6">
        <v>277.52999999999997</v>
      </c>
      <c r="I4535">
        <v>-94.13</v>
      </c>
      <c r="J4535">
        <v>-33.17</v>
      </c>
      <c r="K4535">
        <v>15</v>
      </c>
      <c r="L4535">
        <v>0.57369999999999999</v>
      </c>
      <c r="M4535">
        <v>79</v>
      </c>
      <c r="N4535">
        <v>4.0659999999999998</v>
      </c>
      <c r="O4535">
        <v>-0.3518</v>
      </c>
      <c r="P4535">
        <v>-224.1</v>
      </c>
    </row>
    <row r="4536" spans="1:16" x14ac:dyDescent="0.35">
      <c r="A4536" s="1">
        <v>45513.586319444446</v>
      </c>
      <c r="B4536" s="1">
        <v>45513.801215277781</v>
      </c>
      <c r="C4536">
        <v>47.666930999999998</v>
      </c>
      <c r="D4536">
        <v>8.9734289999999994</v>
      </c>
      <c r="E4536">
        <v>94.25</v>
      </c>
      <c r="F4536">
        <v>2.1684450000000002</v>
      </c>
      <c r="G4536">
        <f t="shared" si="70"/>
        <v>4.3238793300000005</v>
      </c>
      <c r="H4536" s="6">
        <v>277.55</v>
      </c>
      <c r="I4536">
        <v>-91.43</v>
      </c>
      <c r="J4536">
        <v>-24.68</v>
      </c>
      <c r="K4536">
        <v>16</v>
      </c>
      <c r="L4536">
        <v>0.65580000000000005</v>
      </c>
      <c r="M4536">
        <v>87</v>
      </c>
      <c r="N4536">
        <v>4.133</v>
      </c>
      <c r="O4536">
        <v>-0.34789999999999999</v>
      </c>
      <c r="P4536">
        <v>-233.1</v>
      </c>
    </row>
    <row r="4537" spans="1:16" x14ac:dyDescent="0.35">
      <c r="A4537" s="1">
        <v>45513.626701388886</v>
      </c>
      <c r="B4537" s="1">
        <v>45513.801238425927</v>
      </c>
      <c r="C4537">
        <v>47.659407999999999</v>
      </c>
      <c r="D4537">
        <v>8.9526029999999999</v>
      </c>
      <c r="E4537">
        <v>64.47</v>
      </c>
      <c r="F4537">
        <v>0.56783839999999997</v>
      </c>
      <c r="G4537">
        <f t="shared" si="70"/>
        <v>1.1322697695999999</v>
      </c>
      <c r="H4537" s="6">
        <v>277.55</v>
      </c>
      <c r="I4537">
        <v>-111.17</v>
      </c>
      <c r="J4537">
        <v>-22.92</v>
      </c>
      <c r="K4537">
        <v>15</v>
      </c>
      <c r="L4537">
        <v>0.91800000000000004</v>
      </c>
      <c r="M4537">
        <v>78</v>
      </c>
      <c r="N4537">
        <v>4.0590000000000002</v>
      </c>
      <c r="O4537">
        <v>-0.37280000000000002</v>
      </c>
      <c r="P4537">
        <v>-224.1</v>
      </c>
    </row>
    <row r="4538" spans="1:16" x14ac:dyDescent="0.35">
      <c r="A4538" s="1">
        <v>45513.598738425928</v>
      </c>
      <c r="B4538" s="1">
        <v>45513.801226851851</v>
      </c>
      <c r="C4538">
        <v>47.662109999999998</v>
      </c>
      <c r="D4538">
        <v>8.9555819999999997</v>
      </c>
      <c r="E4538">
        <v>103.59</v>
      </c>
      <c r="F4538">
        <v>1.9939709999999999</v>
      </c>
      <c r="G4538">
        <f t="shared" si="70"/>
        <v>3.9759781739999998</v>
      </c>
      <c r="H4538" s="6">
        <v>277.62</v>
      </c>
      <c r="I4538">
        <v>-91.66</v>
      </c>
      <c r="J4538">
        <v>-27.43</v>
      </c>
      <c r="K4538">
        <v>16</v>
      </c>
      <c r="L4538">
        <v>0.88670000000000004</v>
      </c>
      <c r="M4538">
        <v>84</v>
      </c>
      <c r="N4538">
        <v>4.109</v>
      </c>
      <c r="O4538">
        <v>-0.3508</v>
      </c>
      <c r="P4538">
        <v>-228.1</v>
      </c>
    </row>
    <row r="4539" spans="1:16" x14ac:dyDescent="0.35">
      <c r="A4539" s="1">
        <v>45513.587256944447</v>
      </c>
      <c r="B4539" s="1">
        <v>45513.801215277781</v>
      </c>
      <c r="C4539">
        <v>47.667228000000001</v>
      </c>
      <c r="D4539">
        <v>8.9710380000000001</v>
      </c>
      <c r="E4539">
        <v>96.5</v>
      </c>
      <c r="F4539">
        <v>1.911648</v>
      </c>
      <c r="G4539">
        <f t="shared" si="70"/>
        <v>3.8118261119999999</v>
      </c>
      <c r="H4539" s="6">
        <v>277.64999999999998</v>
      </c>
      <c r="I4539">
        <v>-92.58</v>
      </c>
      <c r="J4539">
        <v>-25.35</v>
      </c>
      <c r="K4539">
        <v>16</v>
      </c>
      <c r="L4539">
        <v>0.68359999999999999</v>
      </c>
      <c r="M4539">
        <v>86</v>
      </c>
      <c r="N4539">
        <v>4.133</v>
      </c>
      <c r="O4539">
        <v>-0.34789999999999999</v>
      </c>
      <c r="P4539">
        <v>-232.1</v>
      </c>
    </row>
    <row r="4540" spans="1:16" x14ac:dyDescent="0.35">
      <c r="A4540" s="1">
        <v>45513.587314814817</v>
      </c>
      <c r="B4540" s="1">
        <v>45513.801215277781</v>
      </c>
      <c r="C4540">
        <v>47.667234999999998</v>
      </c>
      <c r="D4540">
        <v>8.9709079999999997</v>
      </c>
      <c r="E4540">
        <v>94.33</v>
      </c>
      <c r="F4540">
        <v>1.9289259999999999</v>
      </c>
      <c r="G4540">
        <f t="shared" si="70"/>
        <v>3.8462784439999997</v>
      </c>
      <c r="H4540" s="6">
        <v>277.67</v>
      </c>
      <c r="I4540">
        <v>-87.03</v>
      </c>
      <c r="J4540">
        <v>-24.8</v>
      </c>
      <c r="K4540">
        <v>16</v>
      </c>
      <c r="L4540">
        <v>0.67090000000000005</v>
      </c>
      <c r="M4540">
        <v>86</v>
      </c>
      <c r="N4540">
        <v>4.133</v>
      </c>
      <c r="O4540">
        <v>-0.32790000000000002</v>
      </c>
      <c r="P4540">
        <v>-232.1</v>
      </c>
    </row>
    <row r="4541" spans="1:16" x14ac:dyDescent="0.35">
      <c r="A4541" s="1">
        <v>45513.587372685186</v>
      </c>
      <c r="B4541" s="1">
        <v>45513.801215277781</v>
      </c>
      <c r="C4541">
        <v>47.667245000000001</v>
      </c>
      <c r="D4541">
        <v>8.9707830000000008</v>
      </c>
      <c r="E4541">
        <v>95.58</v>
      </c>
      <c r="F4541">
        <v>1.8698140000000001</v>
      </c>
      <c r="G4541">
        <f t="shared" si="70"/>
        <v>3.7284091160000004</v>
      </c>
      <c r="H4541" s="6">
        <v>277.7</v>
      </c>
      <c r="I4541">
        <v>-87.77</v>
      </c>
      <c r="J4541">
        <v>-24.27</v>
      </c>
      <c r="K4541">
        <v>16</v>
      </c>
      <c r="L4541">
        <v>0.64700000000000002</v>
      </c>
      <c r="M4541">
        <v>86</v>
      </c>
      <c r="N4541">
        <v>4.133</v>
      </c>
      <c r="O4541">
        <v>-0.31879999999999997</v>
      </c>
      <c r="P4541">
        <v>-232.1</v>
      </c>
    </row>
    <row r="4542" spans="1:16" x14ac:dyDescent="0.35">
      <c r="A4542" s="1">
        <v>45513.588206018518</v>
      </c>
      <c r="B4542" s="1">
        <v>45513.801215277781</v>
      </c>
      <c r="C4542">
        <v>47.667313</v>
      </c>
      <c r="D4542">
        <v>8.9691019999999995</v>
      </c>
      <c r="E4542">
        <v>99.71</v>
      </c>
      <c r="F4542">
        <v>1.3819330000000001</v>
      </c>
      <c r="G4542">
        <f t="shared" si="70"/>
        <v>2.7555744020000001</v>
      </c>
      <c r="H4542" s="6">
        <v>277.73</v>
      </c>
      <c r="I4542">
        <v>-85.61</v>
      </c>
      <c r="J4542">
        <v>-25.35</v>
      </c>
      <c r="K4542">
        <v>16</v>
      </c>
      <c r="L4542">
        <v>0.68069999999999997</v>
      </c>
      <c r="M4542">
        <v>86</v>
      </c>
      <c r="N4542">
        <v>4.1289999999999996</v>
      </c>
      <c r="O4542">
        <v>-0.34789999999999999</v>
      </c>
      <c r="P4542">
        <v>-232.1</v>
      </c>
    </row>
    <row r="4543" spans="1:16" x14ac:dyDescent="0.35">
      <c r="A4543" s="1">
        <v>45513.585879629631</v>
      </c>
      <c r="B4543" s="1">
        <v>45513.801215277781</v>
      </c>
      <c r="C4543">
        <v>47.666775999999999</v>
      </c>
      <c r="D4543">
        <v>8.9745509999999999</v>
      </c>
      <c r="E4543">
        <v>96.33</v>
      </c>
      <c r="F4543">
        <v>2.3753730000000002</v>
      </c>
      <c r="G4543">
        <f t="shared" si="70"/>
        <v>4.7364937620000003</v>
      </c>
      <c r="H4543" s="6">
        <v>277.8</v>
      </c>
      <c r="I4543">
        <v>-86.61</v>
      </c>
      <c r="J4543">
        <v>-24.68</v>
      </c>
      <c r="K4543">
        <v>16</v>
      </c>
      <c r="L4543">
        <v>0.66700000000000004</v>
      </c>
      <c r="M4543">
        <v>87</v>
      </c>
      <c r="N4543">
        <v>4.133</v>
      </c>
      <c r="O4543">
        <v>-0.34589999999999999</v>
      </c>
      <c r="P4543">
        <v>-233.1</v>
      </c>
    </row>
    <row r="4544" spans="1:16" x14ac:dyDescent="0.35">
      <c r="A4544" s="1">
        <v>45513.587708333333</v>
      </c>
      <c r="B4544" s="1">
        <v>45513.801215277781</v>
      </c>
      <c r="C4544">
        <v>47.667245999999999</v>
      </c>
      <c r="D4544">
        <v>8.9700880000000005</v>
      </c>
      <c r="E4544">
        <v>97.22</v>
      </c>
      <c r="F4544">
        <v>1.707554</v>
      </c>
      <c r="G4544">
        <f t="shared" si="70"/>
        <v>3.404862676</v>
      </c>
      <c r="H4544" s="6">
        <v>277.8</v>
      </c>
      <c r="I4544">
        <v>-87.04</v>
      </c>
      <c r="J4544">
        <v>-26.83</v>
      </c>
      <c r="K4544">
        <v>16</v>
      </c>
      <c r="L4544">
        <v>0.71779999999999999</v>
      </c>
      <c r="M4544">
        <v>86</v>
      </c>
      <c r="N4544">
        <v>4.133</v>
      </c>
      <c r="O4544">
        <v>-0.34589999999999999</v>
      </c>
      <c r="P4544">
        <v>-232.1</v>
      </c>
    </row>
    <row r="4545" spans="1:16" x14ac:dyDescent="0.35">
      <c r="A4545" s="1">
        <v>45513.588043981479</v>
      </c>
      <c r="B4545" s="1">
        <v>45513.801215277781</v>
      </c>
      <c r="C4545">
        <v>47.667279999999998</v>
      </c>
      <c r="D4545">
        <v>8.9693900000000006</v>
      </c>
      <c r="E4545">
        <v>99.03</v>
      </c>
      <c r="F4545">
        <v>1.8608929999999999</v>
      </c>
      <c r="G4545">
        <f t="shared" si="70"/>
        <v>3.7106206419999999</v>
      </c>
      <c r="H4545" s="6">
        <v>277.82</v>
      </c>
      <c r="I4545">
        <v>-85.73</v>
      </c>
      <c r="J4545">
        <v>-26.26</v>
      </c>
      <c r="K4545">
        <v>16</v>
      </c>
      <c r="L4545">
        <v>0.68459999999999999</v>
      </c>
      <c r="M4545">
        <v>86</v>
      </c>
      <c r="N4545">
        <v>4.133</v>
      </c>
      <c r="O4545">
        <v>-0.313</v>
      </c>
      <c r="P4545">
        <v>-232.1</v>
      </c>
    </row>
    <row r="4546" spans="1:16" x14ac:dyDescent="0.35">
      <c r="A4546" s="1">
        <v>45513.598946759259</v>
      </c>
      <c r="B4546" s="1">
        <v>45513.801226851851</v>
      </c>
      <c r="C4546">
        <v>47.662157000000001</v>
      </c>
      <c r="D4546">
        <v>8.9551449999999999</v>
      </c>
      <c r="E4546">
        <v>104.76</v>
      </c>
      <c r="F4546">
        <v>1.5914010000000001</v>
      </c>
      <c r="G4546">
        <f t="shared" si="70"/>
        <v>3.1732535940000002</v>
      </c>
      <c r="H4546" s="6">
        <v>277.83</v>
      </c>
      <c r="I4546">
        <v>-86.89</v>
      </c>
      <c r="J4546">
        <v>-27.27</v>
      </c>
      <c r="K4546">
        <v>16</v>
      </c>
      <c r="L4546">
        <v>0.87260000000000004</v>
      </c>
      <c r="M4546">
        <v>84</v>
      </c>
      <c r="N4546">
        <v>4.109</v>
      </c>
      <c r="O4546">
        <v>-0.34789999999999999</v>
      </c>
      <c r="P4546">
        <v>-228.1</v>
      </c>
    </row>
    <row r="4547" spans="1:16" x14ac:dyDescent="0.35">
      <c r="A4547" s="1">
        <v>45513.588414351849</v>
      </c>
      <c r="B4547" s="1">
        <v>45513.801215277781</v>
      </c>
      <c r="C4547">
        <v>47.667378999999997</v>
      </c>
      <c r="D4547">
        <v>8.9687190000000001</v>
      </c>
      <c r="E4547">
        <v>97.95</v>
      </c>
      <c r="F4547">
        <v>1.8893359999999999</v>
      </c>
      <c r="G4547">
        <f t="shared" ref="G4547:G4610" si="71">F4547*1.994</f>
        <v>3.7673359839999998</v>
      </c>
      <c r="H4547" s="6">
        <v>277.97000000000003</v>
      </c>
      <c r="I4547">
        <v>-95.94</v>
      </c>
      <c r="J4547">
        <v>-24.79</v>
      </c>
      <c r="K4547">
        <v>16</v>
      </c>
      <c r="L4547">
        <v>0.69779999999999998</v>
      </c>
      <c r="M4547">
        <v>86</v>
      </c>
      <c r="N4547">
        <v>4.1289999999999996</v>
      </c>
      <c r="O4547">
        <v>-0.35599999999999998</v>
      </c>
      <c r="P4547">
        <v>-232.1</v>
      </c>
    </row>
    <row r="4548" spans="1:16" x14ac:dyDescent="0.35">
      <c r="A4548" s="1">
        <v>45513.58525462963</v>
      </c>
      <c r="B4548" s="1">
        <v>45513.801215277781</v>
      </c>
      <c r="C4548">
        <v>47.666376999999997</v>
      </c>
      <c r="D4548">
        <v>8.9761209999999991</v>
      </c>
      <c r="E4548">
        <v>100.98</v>
      </c>
      <c r="F4548">
        <v>2.103634</v>
      </c>
      <c r="G4548">
        <f t="shared" si="71"/>
        <v>4.1946461959999999</v>
      </c>
      <c r="H4548" s="6">
        <v>278.02</v>
      </c>
      <c r="I4548">
        <v>-88.16</v>
      </c>
      <c r="J4548">
        <v>-25.02</v>
      </c>
      <c r="K4548">
        <v>16</v>
      </c>
      <c r="L4548">
        <v>0.68799999999999994</v>
      </c>
      <c r="M4548">
        <v>87</v>
      </c>
      <c r="N4548">
        <v>4.1369999999999996</v>
      </c>
      <c r="O4548">
        <v>-0.30299999999999999</v>
      </c>
      <c r="P4548">
        <v>-233.1</v>
      </c>
    </row>
    <row r="4549" spans="1:16" x14ac:dyDescent="0.35">
      <c r="A4549" s="1">
        <v>45513.586793981478</v>
      </c>
      <c r="B4549" s="1">
        <v>45513.801215277781</v>
      </c>
      <c r="C4549">
        <v>47.667084000000003</v>
      </c>
      <c r="D4549">
        <v>8.972156</v>
      </c>
      <c r="E4549">
        <v>95.8</v>
      </c>
      <c r="F4549">
        <v>2.6643379999999999</v>
      </c>
      <c r="G4549">
        <f t="shared" si="71"/>
        <v>5.3126899719999994</v>
      </c>
      <c r="H4549" s="6">
        <v>278.06</v>
      </c>
      <c r="I4549">
        <v>-95.81</v>
      </c>
      <c r="J4549">
        <v>-25.05</v>
      </c>
      <c r="K4549">
        <v>15</v>
      </c>
      <c r="L4549">
        <v>0.70899999999999996</v>
      </c>
      <c r="M4549">
        <v>87</v>
      </c>
      <c r="N4549">
        <v>4.133</v>
      </c>
      <c r="O4549">
        <v>-0.33500000000000002</v>
      </c>
      <c r="P4549">
        <v>-232.1</v>
      </c>
    </row>
    <row r="4550" spans="1:16" x14ac:dyDescent="0.35">
      <c r="A4550" s="1">
        <v>45513.588217592594</v>
      </c>
      <c r="B4550" s="1">
        <v>45513.801215277781</v>
      </c>
      <c r="C4550">
        <v>47.667316</v>
      </c>
      <c r="D4550">
        <v>8.9690849999999998</v>
      </c>
      <c r="E4550">
        <v>103.36</v>
      </c>
      <c r="F4550">
        <v>1.2795049999999999</v>
      </c>
      <c r="G4550">
        <f t="shared" si="71"/>
        <v>2.5513329699999998</v>
      </c>
      <c r="H4550" s="6">
        <v>278.06</v>
      </c>
      <c r="I4550">
        <v>-87.92</v>
      </c>
      <c r="J4550">
        <v>-25.37</v>
      </c>
      <c r="K4550">
        <v>16</v>
      </c>
      <c r="L4550">
        <v>0.68069999999999997</v>
      </c>
      <c r="M4550">
        <v>86</v>
      </c>
      <c r="N4550">
        <v>4.1289999999999996</v>
      </c>
      <c r="O4550">
        <v>-0.3518</v>
      </c>
      <c r="P4550">
        <v>-232.1</v>
      </c>
    </row>
    <row r="4551" spans="1:16" x14ac:dyDescent="0.35">
      <c r="A4551" s="1">
        <v>45513.584826388891</v>
      </c>
      <c r="B4551" s="1">
        <v>45513.801215277781</v>
      </c>
      <c r="C4551">
        <v>47.666162999999997</v>
      </c>
      <c r="D4551">
        <v>8.9770350000000008</v>
      </c>
      <c r="E4551">
        <v>101.17</v>
      </c>
      <c r="F4551">
        <v>1.9520960000000001</v>
      </c>
      <c r="G4551">
        <f t="shared" si="71"/>
        <v>3.8924794240000002</v>
      </c>
      <c r="H4551" s="6">
        <v>278.11</v>
      </c>
      <c r="I4551">
        <v>-87.49</v>
      </c>
      <c r="J4551">
        <v>-23.41</v>
      </c>
      <c r="K4551">
        <v>16</v>
      </c>
      <c r="L4551">
        <v>0.71189999999999998</v>
      </c>
      <c r="M4551">
        <v>87</v>
      </c>
      <c r="N4551">
        <v>4.1369999999999996</v>
      </c>
      <c r="O4551">
        <v>-0.35599999999999998</v>
      </c>
      <c r="P4551">
        <v>-234.1</v>
      </c>
    </row>
    <row r="4552" spans="1:16" x14ac:dyDescent="0.35">
      <c r="A4552" s="1">
        <v>45513.586585648147</v>
      </c>
      <c r="B4552" s="1">
        <v>45513.801215277781</v>
      </c>
      <c r="C4552">
        <v>47.667009</v>
      </c>
      <c r="D4552">
        <v>8.9727460000000008</v>
      </c>
      <c r="E4552">
        <v>98.41</v>
      </c>
      <c r="F4552">
        <v>2.364341</v>
      </c>
      <c r="G4552">
        <f t="shared" si="71"/>
        <v>4.7144959540000002</v>
      </c>
      <c r="H4552" s="6">
        <v>278.14</v>
      </c>
      <c r="I4552">
        <v>-88.68</v>
      </c>
      <c r="J4552">
        <v>-25.04</v>
      </c>
      <c r="K4552">
        <v>15</v>
      </c>
      <c r="L4552">
        <v>0.68899999999999995</v>
      </c>
      <c r="M4552">
        <v>87</v>
      </c>
      <c r="N4552">
        <v>4.133</v>
      </c>
      <c r="O4552">
        <v>-0.33279999999999998</v>
      </c>
      <c r="P4552">
        <v>-232.1</v>
      </c>
    </row>
    <row r="4553" spans="1:16" x14ac:dyDescent="0.35">
      <c r="A4553" s="1">
        <v>45513.58630787037</v>
      </c>
      <c r="B4553" s="1">
        <v>45513.801215277781</v>
      </c>
      <c r="C4553">
        <v>47.666927999999999</v>
      </c>
      <c r="D4553">
        <v>8.9734599999999993</v>
      </c>
      <c r="E4553">
        <v>96.03</v>
      </c>
      <c r="F4553">
        <v>2.2010719999999999</v>
      </c>
      <c r="G4553">
        <f t="shared" si="71"/>
        <v>4.3889375680000002</v>
      </c>
      <c r="H4553" s="6">
        <v>278.14999999999998</v>
      </c>
      <c r="I4553">
        <v>-91.62</v>
      </c>
      <c r="J4553">
        <v>-25.34</v>
      </c>
      <c r="K4553">
        <v>16</v>
      </c>
      <c r="L4553">
        <v>0.64790000000000003</v>
      </c>
      <c r="M4553">
        <v>87</v>
      </c>
      <c r="N4553">
        <v>4.133</v>
      </c>
      <c r="O4553">
        <v>-0.34589999999999999</v>
      </c>
      <c r="P4553">
        <v>-233.1</v>
      </c>
    </row>
    <row r="4554" spans="1:16" x14ac:dyDescent="0.35">
      <c r="A4554" s="1">
        <v>45513.598414351851</v>
      </c>
      <c r="B4554" s="1">
        <v>45513.801226851851</v>
      </c>
      <c r="C4554">
        <v>47.662036999999998</v>
      </c>
      <c r="D4554">
        <v>8.9562570000000008</v>
      </c>
      <c r="E4554">
        <v>108.92</v>
      </c>
      <c r="F4554">
        <v>1.8669709999999999</v>
      </c>
      <c r="G4554">
        <f t="shared" si="71"/>
        <v>3.7227401739999997</v>
      </c>
      <c r="H4554" s="6">
        <v>278.16000000000003</v>
      </c>
      <c r="I4554">
        <v>-88.42</v>
      </c>
      <c r="J4554">
        <v>-27.98</v>
      </c>
      <c r="K4554">
        <v>16</v>
      </c>
      <c r="L4554">
        <v>0.86470000000000002</v>
      </c>
      <c r="M4554">
        <v>84</v>
      </c>
      <c r="N4554">
        <v>4.109</v>
      </c>
      <c r="O4554">
        <v>-0.3528</v>
      </c>
      <c r="P4554">
        <v>-228.1</v>
      </c>
    </row>
    <row r="4555" spans="1:16" x14ac:dyDescent="0.35">
      <c r="A4555" s="1">
        <v>45513.588067129633</v>
      </c>
      <c r="B4555" s="1">
        <v>45513.801215277781</v>
      </c>
      <c r="C4555">
        <v>47.667285</v>
      </c>
      <c r="D4555">
        <v>8.9693439999999995</v>
      </c>
      <c r="E4555">
        <v>102.08</v>
      </c>
      <c r="F4555">
        <v>1.7930619999999999</v>
      </c>
      <c r="G4555">
        <f t="shared" si="71"/>
        <v>3.5753656279999997</v>
      </c>
      <c r="H4555" s="6">
        <v>278.17</v>
      </c>
      <c r="I4555">
        <v>-82.62</v>
      </c>
      <c r="J4555">
        <v>-26.25</v>
      </c>
      <c r="K4555">
        <v>16</v>
      </c>
      <c r="L4555">
        <v>0.67090000000000005</v>
      </c>
      <c r="M4555">
        <v>86</v>
      </c>
      <c r="N4555">
        <v>4.133</v>
      </c>
      <c r="O4555">
        <v>-0.314</v>
      </c>
      <c r="P4555">
        <v>-232.1</v>
      </c>
    </row>
    <row r="4556" spans="1:16" x14ac:dyDescent="0.35">
      <c r="A4556" s="1">
        <v>45513.628287037034</v>
      </c>
      <c r="B4556" s="1">
        <v>45513.801238425927</v>
      </c>
      <c r="C4556">
        <v>47.658087999999999</v>
      </c>
      <c r="D4556">
        <v>8.9525769999999998</v>
      </c>
      <c r="E4556">
        <v>71.760000000000005</v>
      </c>
      <c r="F4556">
        <v>1.0804510000000001</v>
      </c>
      <c r="G4556">
        <f t="shared" si="71"/>
        <v>2.1544192940000002</v>
      </c>
      <c r="H4556" s="6">
        <v>278.22000000000003</v>
      </c>
      <c r="I4556">
        <v>-82.6</v>
      </c>
      <c r="J4556">
        <v>-25.18</v>
      </c>
      <c r="K4556">
        <v>16</v>
      </c>
      <c r="L4556">
        <v>0.71089999999999998</v>
      </c>
      <c r="M4556">
        <v>78</v>
      </c>
      <c r="N4556">
        <v>4.0549999999999997</v>
      </c>
      <c r="O4556">
        <v>-0.37790000000000001</v>
      </c>
      <c r="P4556">
        <v>-223.1</v>
      </c>
    </row>
    <row r="4557" spans="1:16" x14ac:dyDescent="0.35">
      <c r="A4557" s="1">
        <v>45513.586712962962</v>
      </c>
      <c r="B4557" s="1">
        <v>45513.801215277781</v>
      </c>
      <c r="C4557">
        <v>47.667062999999999</v>
      </c>
      <c r="D4557">
        <v>8.9723939999999995</v>
      </c>
      <c r="E4557">
        <v>95.39</v>
      </c>
      <c r="F4557">
        <v>2.5000990000000001</v>
      </c>
      <c r="G4557">
        <f t="shared" si="71"/>
        <v>4.9851974060000002</v>
      </c>
      <c r="H4557" s="6">
        <v>278.23</v>
      </c>
      <c r="I4557">
        <v>-92.9</v>
      </c>
      <c r="J4557">
        <v>-24.76</v>
      </c>
      <c r="K4557">
        <v>16</v>
      </c>
      <c r="L4557">
        <v>0.67769999999999997</v>
      </c>
      <c r="M4557">
        <v>87</v>
      </c>
      <c r="N4557">
        <v>4.133</v>
      </c>
      <c r="O4557">
        <v>-0.32690000000000002</v>
      </c>
      <c r="P4557">
        <v>-232.1</v>
      </c>
    </row>
    <row r="4558" spans="1:16" x14ac:dyDescent="0.35">
      <c r="A4558" s="1">
        <v>45513.588078703702</v>
      </c>
      <c r="B4558" s="1">
        <v>45513.801215277781</v>
      </c>
      <c r="C4558">
        <v>47.667287999999999</v>
      </c>
      <c r="D4558">
        <v>8.9693199999999997</v>
      </c>
      <c r="E4558">
        <v>101.68</v>
      </c>
      <c r="F4558">
        <v>1.81064</v>
      </c>
      <c r="G4558">
        <f t="shared" si="71"/>
        <v>3.6104161600000002</v>
      </c>
      <c r="H4558" s="6">
        <v>278.24</v>
      </c>
      <c r="I4558">
        <v>-78.2</v>
      </c>
      <c r="J4558">
        <v>-26.1</v>
      </c>
      <c r="K4558">
        <v>16</v>
      </c>
      <c r="L4558">
        <v>0.66890000000000005</v>
      </c>
      <c r="M4558">
        <v>86</v>
      </c>
      <c r="N4558">
        <v>4.133</v>
      </c>
      <c r="O4558">
        <v>-0.31979999999999997</v>
      </c>
      <c r="P4558">
        <v>-232.1</v>
      </c>
    </row>
    <row r="4559" spans="1:16" x14ac:dyDescent="0.35">
      <c r="A4559" s="1">
        <v>45513.589050925926</v>
      </c>
      <c r="B4559" s="1">
        <v>45513.801215277781</v>
      </c>
      <c r="C4559">
        <v>47.667608000000001</v>
      </c>
      <c r="D4559">
        <v>8.9671690000000002</v>
      </c>
      <c r="E4559">
        <v>102.22</v>
      </c>
      <c r="F4559">
        <v>2.04705</v>
      </c>
      <c r="G4559">
        <f t="shared" si="71"/>
        <v>4.0818177000000002</v>
      </c>
      <c r="H4559" s="6">
        <v>278.3</v>
      </c>
      <c r="I4559">
        <v>-92.88</v>
      </c>
      <c r="J4559">
        <v>-24.74</v>
      </c>
      <c r="K4559">
        <v>15</v>
      </c>
      <c r="L4559">
        <v>0.72070000000000001</v>
      </c>
      <c r="M4559">
        <v>86</v>
      </c>
      <c r="N4559">
        <v>4.1289999999999996</v>
      </c>
      <c r="O4559">
        <v>-0.36890000000000001</v>
      </c>
      <c r="P4559">
        <v>-232.1</v>
      </c>
    </row>
    <row r="4560" spans="1:16" x14ac:dyDescent="0.35">
      <c r="A4560" s="1">
        <v>45513.574826388889</v>
      </c>
      <c r="B4560" s="1">
        <v>45513.801215277781</v>
      </c>
      <c r="C4560">
        <v>47.664496999999997</v>
      </c>
      <c r="D4560">
        <v>8.9768129999999999</v>
      </c>
      <c r="E4560">
        <v>279.14999999999998</v>
      </c>
      <c r="F4560">
        <v>0.2232345</v>
      </c>
      <c r="G4560">
        <f t="shared" si="71"/>
        <v>0.44512959299999999</v>
      </c>
      <c r="H4560" s="6">
        <v>278.37</v>
      </c>
      <c r="I4560">
        <v>6.95</v>
      </c>
      <c r="J4560">
        <v>7.9</v>
      </c>
      <c r="K4560">
        <v>6</v>
      </c>
      <c r="L4560">
        <v>2.7210000000000001</v>
      </c>
      <c r="M4560">
        <v>89</v>
      </c>
      <c r="N4560">
        <v>4.1639999999999997</v>
      </c>
      <c r="O4560">
        <v>-0.28299999999999997</v>
      </c>
      <c r="P4560">
        <v>-239.1</v>
      </c>
    </row>
    <row r="4561" spans="1:16" x14ac:dyDescent="0.35">
      <c r="A4561" s="1">
        <v>45513.586180555554</v>
      </c>
      <c r="B4561" s="1">
        <v>45513.801215277781</v>
      </c>
      <c r="C4561">
        <v>47.666885000000001</v>
      </c>
      <c r="D4561">
        <v>8.9737749999999998</v>
      </c>
      <c r="E4561">
        <v>96.24</v>
      </c>
      <c r="F4561">
        <v>2.1658590000000002</v>
      </c>
      <c r="G4561">
        <f t="shared" si="71"/>
        <v>4.318722846</v>
      </c>
      <c r="H4561" s="6">
        <v>278.38</v>
      </c>
      <c r="I4561">
        <v>-84.43</v>
      </c>
      <c r="J4561">
        <v>-25.48</v>
      </c>
      <c r="K4561">
        <v>16</v>
      </c>
      <c r="L4561">
        <v>0.63480000000000003</v>
      </c>
      <c r="M4561">
        <v>87</v>
      </c>
      <c r="N4561">
        <v>4.133</v>
      </c>
      <c r="O4561">
        <v>-0.34399999999999997</v>
      </c>
      <c r="P4561">
        <v>-233.1</v>
      </c>
    </row>
    <row r="4562" spans="1:16" x14ac:dyDescent="0.35">
      <c r="A4562" s="1">
        <v>45513.586736111109</v>
      </c>
      <c r="B4562" s="1">
        <v>45513.801215277781</v>
      </c>
      <c r="C4562">
        <v>47.667070000000002</v>
      </c>
      <c r="D4562">
        <v>8.9723260000000007</v>
      </c>
      <c r="E4562">
        <v>96.61</v>
      </c>
      <c r="F4562">
        <v>2.5561060000000002</v>
      </c>
      <c r="G4562">
        <f t="shared" si="71"/>
        <v>5.0968753640000006</v>
      </c>
      <c r="H4562" s="6">
        <v>278.39</v>
      </c>
      <c r="I4562">
        <v>-92.26</v>
      </c>
      <c r="J4562">
        <v>-25.04</v>
      </c>
      <c r="K4562">
        <v>16</v>
      </c>
      <c r="L4562">
        <v>0.68359999999999999</v>
      </c>
      <c r="M4562">
        <v>87</v>
      </c>
      <c r="N4562">
        <v>4.133</v>
      </c>
      <c r="O4562">
        <v>-0.33179999999999998</v>
      </c>
      <c r="P4562">
        <v>-232.1</v>
      </c>
    </row>
    <row r="4563" spans="1:16" x14ac:dyDescent="0.35">
      <c r="A4563" s="1">
        <v>45513.598807870374</v>
      </c>
      <c r="B4563" s="1">
        <v>45513.801226851851</v>
      </c>
      <c r="C4563">
        <v>47.662125000000003</v>
      </c>
      <c r="D4563">
        <v>8.9554270000000002</v>
      </c>
      <c r="E4563">
        <v>105.13</v>
      </c>
      <c r="F4563">
        <v>1.9623980000000001</v>
      </c>
      <c r="G4563">
        <f t="shared" si="71"/>
        <v>3.9130216120000001</v>
      </c>
      <c r="H4563" s="6">
        <v>278.39</v>
      </c>
      <c r="I4563">
        <v>-94.8</v>
      </c>
      <c r="J4563">
        <v>-26.84</v>
      </c>
      <c r="K4563">
        <v>16</v>
      </c>
      <c r="L4563">
        <v>0.88570000000000004</v>
      </c>
      <c r="M4563">
        <v>84</v>
      </c>
      <c r="N4563">
        <v>4.109</v>
      </c>
      <c r="O4563">
        <v>-0.3508</v>
      </c>
      <c r="P4563">
        <v>-228.1</v>
      </c>
    </row>
    <row r="4564" spans="1:16" x14ac:dyDescent="0.35">
      <c r="A4564" s="1">
        <v>45513.586111111108</v>
      </c>
      <c r="B4564" s="1">
        <v>45513.801215277781</v>
      </c>
      <c r="C4564">
        <v>47.666860999999997</v>
      </c>
      <c r="D4564">
        <v>8.9739459999999998</v>
      </c>
      <c r="E4564">
        <v>98.95</v>
      </c>
      <c r="F4564">
        <v>2.1809530000000001</v>
      </c>
      <c r="G4564">
        <f t="shared" si="71"/>
        <v>4.3488202820000001</v>
      </c>
      <c r="H4564" s="6">
        <v>278.44</v>
      </c>
      <c r="I4564">
        <v>-84.04</v>
      </c>
      <c r="J4564">
        <v>-23.53</v>
      </c>
      <c r="K4564">
        <v>16</v>
      </c>
      <c r="L4564">
        <v>0.64600000000000002</v>
      </c>
      <c r="M4564">
        <v>87</v>
      </c>
      <c r="N4564">
        <v>4.133</v>
      </c>
      <c r="O4564">
        <v>-0.34079999999999999</v>
      </c>
      <c r="P4564">
        <v>-233.1</v>
      </c>
    </row>
    <row r="4565" spans="1:16" x14ac:dyDescent="0.35">
      <c r="A4565" s="1">
        <v>45513.59814814815</v>
      </c>
      <c r="B4565" t="s">
        <v>58</v>
      </c>
      <c r="C4565">
        <v>47.661963999999998</v>
      </c>
      <c r="D4565">
        <v>8.9568290000000008</v>
      </c>
      <c r="E4565">
        <v>109.83</v>
      </c>
      <c r="F4565">
        <v>2.0244339999999998</v>
      </c>
      <c r="G4565">
        <f t="shared" si="71"/>
        <v>4.0367213959999999</v>
      </c>
      <c r="H4565" s="6">
        <v>278.45</v>
      </c>
      <c r="I4565">
        <v>-88.73</v>
      </c>
      <c r="J4565">
        <v>-27.27</v>
      </c>
      <c r="K4565">
        <v>16</v>
      </c>
      <c r="L4565">
        <v>0.79390000000000005</v>
      </c>
      <c r="M4565">
        <v>84</v>
      </c>
      <c r="N4565">
        <v>4.109</v>
      </c>
      <c r="O4565">
        <v>-0.35599999999999998</v>
      </c>
      <c r="P4565">
        <v>-228.1</v>
      </c>
    </row>
    <row r="4566" spans="1:16" x14ac:dyDescent="0.35">
      <c r="A4566" s="1">
        <v>45513.588958333334</v>
      </c>
      <c r="B4566" s="1">
        <v>45513.801215277781</v>
      </c>
      <c r="C4566">
        <v>47.667568000000003</v>
      </c>
      <c r="D4566">
        <v>8.9673940000000005</v>
      </c>
      <c r="E4566">
        <v>99.14</v>
      </c>
      <c r="F4566">
        <v>2.1874889999999998</v>
      </c>
      <c r="G4566">
        <f t="shared" si="71"/>
        <v>4.3618530659999992</v>
      </c>
      <c r="H4566" s="6">
        <v>278.45999999999998</v>
      </c>
      <c r="I4566">
        <v>-87.01</v>
      </c>
      <c r="J4566">
        <v>-24.34</v>
      </c>
      <c r="K4566">
        <v>15</v>
      </c>
      <c r="L4566">
        <v>0.69969999999999999</v>
      </c>
      <c r="M4566">
        <v>86</v>
      </c>
      <c r="N4566">
        <v>4.1289999999999996</v>
      </c>
      <c r="O4566">
        <v>-0.34889999999999999</v>
      </c>
      <c r="P4566">
        <v>-232.1</v>
      </c>
    </row>
    <row r="4567" spans="1:16" x14ac:dyDescent="0.35">
      <c r="A4567" s="1">
        <v>45513.598923611113</v>
      </c>
      <c r="B4567" s="1">
        <v>45513.801226851851</v>
      </c>
      <c r="C4567">
        <v>47.662151999999999</v>
      </c>
      <c r="D4567">
        <v>8.9551870000000005</v>
      </c>
      <c r="E4567">
        <v>106.26</v>
      </c>
      <c r="F4567">
        <v>1.684015</v>
      </c>
      <c r="G4567">
        <f t="shared" si="71"/>
        <v>3.3579259100000001</v>
      </c>
      <c r="H4567" s="6">
        <v>278.48</v>
      </c>
      <c r="I4567">
        <v>-87.42</v>
      </c>
      <c r="J4567">
        <v>-26.9</v>
      </c>
      <c r="K4567">
        <v>16</v>
      </c>
      <c r="L4567">
        <v>0.876</v>
      </c>
      <c r="M4567">
        <v>84</v>
      </c>
      <c r="N4567">
        <v>4.109</v>
      </c>
      <c r="O4567">
        <v>-0.34889999999999999</v>
      </c>
      <c r="P4567">
        <v>-228.1</v>
      </c>
    </row>
    <row r="4568" spans="1:16" x14ac:dyDescent="0.35">
      <c r="A4568" s="1">
        <v>45513.586064814815</v>
      </c>
      <c r="B4568" s="1">
        <v>45513.801215277781</v>
      </c>
      <c r="C4568">
        <v>47.666845000000002</v>
      </c>
      <c r="D4568">
        <v>8.974062</v>
      </c>
      <c r="E4568">
        <v>101.17</v>
      </c>
      <c r="F4568">
        <v>2.2501449999999998</v>
      </c>
      <c r="G4568">
        <f t="shared" si="71"/>
        <v>4.48678913</v>
      </c>
      <c r="H4568" s="6">
        <v>278.52999999999997</v>
      </c>
      <c r="I4568">
        <v>-86.59</v>
      </c>
      <c r="J4568">
        <v>-25.08</v>
      </c>
      <c r="K4568">
        <v>16</v>
      </c>
      <c r="L4568">
        <v>0.64600000000000002</v>
      </c>
      <c r="M4568">
        <v>87</v>
      </c>
      <c r="N4568">
        <v>4.133</v>
      </c>
      <c r="O4568">
        <v>-0.33589999999999998</v>
      </c>
      <c r="P4568">
        <v>-233.1</v>
      </c>
    </row>
    <row r="4569" spans="1:16" x14ac:dyDescent="0.35">
      <c r="A4569" s="1">
        <v>45513.57545138889</v>
      </c>
      <c r="B4569" s="1">
        <v>45513.801215277781</v>
      </c>
      <c r="C4569">
        <v>47.664442999999999</v>
      </c>
      <c r="D4569">
        <v>8.9767890000000001</v>
      </c>
      <c r="E4569">
        <v>279.33999999999997</v>
      </c>
      <c r="F4569">
        <v>3.605179E-2</v>
      </c>
      <c r="G4569">
        <f t="shared" si="71"/>
        <v>7.1887269259999997E-2</v>
      </c>
      <c r="H4569" s="6">
        <v>278.61</v>
      </c>
      <c r="I4569">
        <v>37.67</v>
      </c>
      <c r="J4569">
        <v>-25.85</v>
      </c>
      <c r="K4569">
        <v>10</v>
      </c>
      <c r="L4569">
        <v>2.42</v>
      </c>
      <c r="M4569">
        <v>89</v>
      </c>
      <c r="N4569">
        <v>4.1639999999999997</v>
      </c>
      <c r="O4569">
        <v>-0.26879999999999998</v>
      </c>
      <c r="P4569">
        <v>-238.1</v>
      </c>
    </row>
    <row r="4570" spans="1:16" x14ac:dyDescent="0.35">
      <c r="A4570" s="1">
        <v>45513.586412037039</v>
      </c>
      <c r="B4570" s="1">
        <v>45513.801215277781</v>
      </c>
      <c r="C4570">
        <v>47.666950999999997</v>
      </c>
      <c r="D4570">
        <v>8.9732000000000003</v>
      </c>
      <c r="E4570">
        <v>98.92</v>
      </c>
      <c r="F4570">
        <v>2.198</v>
      </c>
      <c r="G4570">
        <f t="shared" si="71"/>
        <v>4.3828119999999995</v>
      </c>
      <c r="H4570" s="6">
        <v>278.61</v>
      </c>
      <c r="I4570">
        <v>-89.39</v>
      </c>
      <c r="J4570">
        <v>-26.25</v>
      </c>
      <c r="K4570">
        <v>15</v>
      </c>
      <c r="L4570">
        <v>0.69579999999999997</v>
      </c>
      <c r="M4570">
        <v>87</v>
      </c>
      <c r="N4570">
        <v>4.133</v>
      </c>
      <c r="O4570">
        <v>-0.34399999999999997</v>
      </c>
      <c r="P4570">
        <v>-233.1</v>
      </c>
    </row>
    <row r="4571" spans="1:16" x14ac:dyDescent="0.35">
      <c r="A4571" s="1">
        <v>45513.574930555558</v>
      </c>
      <c r="B4571" s="1">
        <v>45513.801215277781</v>
      </c>
      <c r="C4571">
        <v>47.664504999999998</v>
      </c>
      <c r="D4571">
        <v>8.9768050000000006</v>
      </c>
      <c r="E4571">
        <v>278.36</v>
      </c>
      <c r="F4571">
        <v>6.21501E-2</v>
      </c>
      <c r="G4571">
        <f t="shared" si="71"/>
        <v>0.1239272994</v>
      </c>
      <c r="H4571" s="6">
        <v>278.63</v>
      </c>
      <c r="I4571">
        <v>29.64</v>
      </c>
      <c r="J4571">
        <v>-92.35</v>
      </c>
      <c r="K4571">
        <v>7</v>
      </c>
      <c r="L4571">
        <v>2.91</v>
      </c>
      <c r="M4571">
        <v>89</v>
      </c>
      <c r="N4571">
        <v>4.1639999999999997</v>
      </c>
      <c r="O4571">
        <v>-0.27289999999999998</v>
      </c>
      <c r="P4571">
        <v>-239.1</v>
      </c>
    </row>
    <row r="4572" spans="1:16" x14ac:dyDescent="0.35">
      <c r="A4572" s="1">
        <v>45513.629328703704</v>
      </c>
      <c r="B4572" s="1">
        <v>45513.801238425927</v>
      </c>
      <c r="C4572">
        <v>47.659210000000002</v>
      </c>
      <c r="D4572">
        <v>8.9505960000000009</v>
      </c>
      <c r="E4572">
        <v>97.17</v>
      </c>
      <c r="F4572">
        <v>1.906822</v>
      </c>
      <c r="G4572">
        <f t="shared" si="71"/>
        <v>3.8022030679999999</v>
      </c>
      <c r="H4572" s="6">
        <v>278.63</v>
      </c>
      <c r="I4572">
        <v>-102.27</v>
      </c>
      <c r="J4572">
        <v>-29.03</v>
      </c>
      <c r="K4572">
        <v>16</v>
      </c>
      <c r="L4572">
        <v>0.66800000000000004</v>
      </c>
      <c r="M4572">
        <v>77</v>
      </c>
      <c r="N4572">
        <v>4.0549999999999997</v>
      </c>
      <c r="O4572">
        <v>-0.35599999999999998</v>
      </c>
      <c r="P4572">
        <v>-224.1</v>
      </c>
    </row>
    <row r="4573" spans="1:16" x14ac:dyDescent="0.35">
      <c r="A4573" s="1">
        <v>45513.584814814814</v>
      </c>
      <c r="B4573" s="1">
        <v>45513.801215277781</v>
      </c>
      <c r="C4573">
        <v>47.666159999999998</v>
      </c>
      <c r="D4573">
        <v>8.9770599999999998</v>
      </c>
      <c r="E4573">
        <v>101.46</v>
      </c>
      <c r="F4573">
        <v>2.0626859999999998</v>
      </c>
      <c r="G4573">
        <f t="shared" si="71"/>
        <v>4.1129958839999992</v>
      </c>
      <c r="H4573" s="6">
        <v>278.75</v>
      </c>
      <c r="I4573">
        <v>-88.53</v>
      </c>
      <c r="J4573">
        <v>-24.17</v>
      </c>
      <c r="K4573">
        <v>16</v>
      </c>
      <c r="L4573">
        <v>0.70899999999999996</v>
      </c>
      <c r="M4573">
        <v>87</v>
      </c>
      <c r="N4573">
        <v>4.1369999999999996</v>
      </c>
      <c r="O4573">
        <v>-0.3579</v>
      </c>
      <c r="P4573">
        <v>-234.1</v>
      </c>
    </row>
    <row r="4574" spans="1:16" x14ac:dyDescent="0.35">
      <c r="A4574" s="1">
        <v>45513.57476851852</v>
      </c>
      <c r="B4574" s="1">
        <v>45513.801215277781</v>
      </c>
      <c r="C4574">
        <v>47.664507999999998</v>
      </c>
      <c r="D4574">
        <v>8.9768179999999997</v>
      </c>
      <c r="E4574">
        <v>286.99</v>
      </c>
      <c r="F4574">
        <v>0.37377050000000001</v>
      </c>
      <c r="G4574">
        <f t="shared" si="71"/>
        <v>0.74529837700000001</v>
      </c>
      <c r="H4574" s="6">
        <v>278.79000000000002</v>
      </c>
      <c r="I4574">
        <v>17.05</v>
      </c>
      <c r="J4574">
        <v>-57.36</v>
      </c>
      <c r="K4574">
        <v>6</v>
      </c>
      <c r="L4574">
        <v>2.4260000000000002</v>
      </c>
      <c r="M4574">
        <v>89</v>
      </c>
      <c r="N4574">
        <v>4.1639999999999997</v>
      </c>
      <c r="O4574">
        <v>-0.26979999999999998</v>
      </c>
      <c r="P4574">
        <v>-239.1</v>
      </c>
    </row>
    <row r="4575" spans="1:16" x14ac:dyDescent="0.35">
      <c r="A4575" s="1">
        <v>45513.586331018516</v>
      </c>
      <c r="B4575" s="1">
        <v>45513.801215277781</v>
      </c>
      <c r="C4575">
        <v>47.666933999999998</v>
      </c>
      <c r="D4575">
        <v>8.9734010000000008</v>
      </c>
      <c r="E4575">
        <v>93.46</v>
      </c>
      <c r="F4575">
        <v>2.1431269999999998</v>
      </c>
      <c r="G4575">
        <f t="shared" si="71"/>
        <v>4.273395238</v>
      </c>
      <c r="H4575" s="6">
        <v>278.81</v>
      </c>
      <c r="I4575">
        <v>-91.3</v>
      </c>
      <c r="J4575">
        <v>-24.91</v>
      </c>
      <c r="K4575">
        <v>15</v>
      </c>
      <c r="L4575">
        <v>0.66259999999999997</v>
      </c>
      <c r="M4575">
        <v>87</v>
      </c>
      <c r="N4575">
        <v>4.133</v>
      </c>
      <c r="O4575">
        <v>-0.34989999999999999</v>
      </c>
      <c r="P4575">
        <v>-233.1</v>
      </c>
    </row>
    <row r="4576" spans="1:16" x14ac:dyDescent="0.35">
      <c r="A4576" s="1">
        <v>45513.586921296293</v>
      </c>
      <c r="B4576" s="1">
        <v>45513.801215277781</v>
      </c>
      <c r="C4576">
        <v>47.667093000000001</v>
      </c>
      <c r="D4576">
        <v>8.9718</v>
      </c>
      <c r="E4576">
        <v>101.74</v>
      </c>
      <c r="F4576">
        <v>2.2899850000000002</v>
      </c>
      <c r="G4576">
        <f t="shared" si="71"/>
        <v>4.5662300900000004</v>
      </c>
      <c r="H4576" s="6">
        <v>278.95999999999998</v>
      </c>
      <c r="I4576">
        <v>-80.03</v>
      </c>
      <c r="J4576">
        <v>-25.31</v>
      </c>
      <c r="K4576">
        <v>15</v>
      </c>
      <c r="L4576">
        <v>0.72270000000000001</v>
      </c>
      <c r="M4576">
        <v>86</v>
      </c>
      <c r="N4576">
        <v>4.133</v>
      </c>
      <c r="O4576">
        <v>-0.34689999999999999</v>
      </c>
      <c r="P4576">
        <v>-232.1</v>
      </c>
    </row>
    <row r="4577" spans="1:16" x14ac:dyDescent="0.35">
      <c r="A4577" s="1">
        <v>45513.586365740739</v>
      </c>
      <c r="B4577" s="1">
        <v>45513.801215277781</v>
      </c>
      <c r="C4577">
        <v>47.666941999999999</v>
      </c>
      <c r="D4577">
        <v>8.9733140000000002</v>
      </c>
      <c r="E4577">
        <v>91.27</v>
      </c>
      <c r="F4577">
        <v>2.1845590000000001</v>
      </c>
      <c r="G4577">
        <f t="shared" si="71"/>
        <v>4.3560106460000005</v>
      </c>
      <c r="H4577" s="6">
        <v>278.97000000000003</v>
      </c>
      <c r="I4577">
        <v>-90.87</v>
      </c>
      <c r="J4577">
        <v>-25.17</v>
      </c>
      <c r="K4577">
        <v>15</v>
      </c>
      <c r="L4577">
        <v>0.68159999999999998</v>
      </c>
      <c r="M4577">
        <v>87</v>
      </c>
      <c r="N4577">
        <v>4.133</v>
      </c>
      <c r="O4577">
        <v>-0.34989999999999999</v>
      </c>
      <c r="P4577">
        <v>-233.1</v>
      </c>
    </row>
    <row r="4578" spans="1:16" x14ac:dyDescent="0.35">
      <c r="A4578" s="1">
        <v>45513.588726851849</v>
      </c>
      <c r="B4578" s="1">
        <v>45513.801215277781</v>
      </c>
      <c r="C4578">
        <v>47.667461000000003</v>
      </c>
      <c r="D4578">
        <v>8.9679690000000001</v>
      </c>
      <c r="E4578">
        <v>94.43</v>
      </c>
      <c r="F4578">
        <v>2.2736489999999998</v>
      </c>
      <c r="G4578">
        <f t="shared" si="71"/>
        <v>4.5336561059999996</v>
      </c>
      <c r="H4578" s="6">
        <v>279.02999999999997</v>
      </c>
      <c r="I4578">
        <v>-86.82</v>
      </c>
      <c r="J4578">
        <v>-24.31</v>
      </c>
      <c r="K4578">
        <v>16</v>
      </c>
      <c r="L4578">
        <v>0.72070000000000001</v>
      </c>
      <c r="M4578">
        <v>86</v>
      </c>
      <c r="N4578">
        <v>4.1289999999999996</v>
      </c>
      <c r="O4578">
        <v>-0.34689999999999999</v>
      </c>
      <c r="P4578">
        <v>-232.1</v>
      </c>
    </row>
    <row r="4579" spans="1:16" x14ac:dyDescent="0.35">
      <c r="A4579" s="1">
        <v>45513.585925925923</v>
      </c>
      <c r="B4579" s="1">
        <v>45513.801215277781</v>
      </c>
      <c r="C4579">
        <v>47.666792999999998</v>
      </c>
      <c r="D4579">
        <v>8.9744220000000006</v>
      </c>
      <c r="E4579">
        <v>99.01</v>
      </c>
      <c r="F4579">
        <v>2.3655369999999998</v>
      </c>
      <c r="G4579">
        <f t="shared" si="71"/>
        <v>4.7168807779999993</v>
      </c>
      <c r="H4579" s="6">
        <v>279.04000000000002</v>
      </c>
      <c r="I4579">
        <v>-88.87</v>
      </c>
      <c r="J4579">
        <v>-25.71</v>
      </c>
      <c r="K4579">
        <v>16</v>
      </c>
      <c r="L4579">
        <v>0.65869999999999995</v>
      </c>
      <c r="M4579">
        <v>87</v>
      </c>
      <c r="N4579">
        <v>4.133</v>
      </c>
      <c r="O4579">
        <v>-0.33889999999999998</v>
      </c>
      <c r="P4579">
        <v>-233.1</v>
      </c>
    </row>
    <row r="4580" spans="1:16" x14ac:dyDescent="0.35">
      <c r="A4580" s="1">
        <v>45513.596053240741</v>
      </c>
      <c r="B4580" s="1">
        <v>45513.801215277781</v>
      </c>
      <c r="C4580">
        <v>47.660283999999997</v>
      </c>
      <c r="D4580">
        <v>8.9616340000000001</v>
      </c>
      <c r="E4580">
        <v>112.61</v>
      </c>
      <c r="F4580">
        <v>2.0613359999999998</v>
      </c>
      <c r="G4580">
        <f t="shared" si="71"/>
        <v>4.1103039839999997</v>
      </c>
      <c r="H4580" s="6">
        <v>279.04000000000002</v>
      </c>
      <c r="I4580">
        <v>-87.12</v>
      </c>
      <c r="J4580">
        <v>-27.58</v>
      </c>
      <c r="K4580">
        <v>16</v>
      </c>
      <c r="L4580">
        <v>0.7036</v>
      </c>
      <c r="M4580">
        <v>85</v>
      </c>
      <c r="N4580">
        <v>4.1130000000000004</v>
      </c>
      <c r="O4580">
        <v>-0.3538</v>
      </c>
      <c r="P4580">
        <v>-228.1</v>
      </c>
    </row>
    <row r="4581" spans="1:16" x14ac:dyDescent="0.35">
      <c r="A4581" s="1">
        <v>45513.587754629632</v>
      </c>
      <c r="B4581" s="1">
        <v>45513.801215277781</v>
      </c>
      <c r="C4581">
        <v>47.667253000000002</v>
      </c>
      <c r="D4581">
        <v>8.9699939999999998</v>
      </c>
      <c r="E4581">
        <v>92.54</v>
      </c>
      <c r="F4581">
        <v>1.759028</v>
      </c>
      <c r="G4581">
        <f t="shared" si="71"/>
        <v>3.507501832</v>
      </c>
      <c r="H4581" s="6">
        <v>279.07</v>
      </c>
      <c r="I4581">
        <v>-91.29</v>
      </c>
      <c r="J4581">
        <v>-25.01</v>
      </c>
      <c r="K4581">
        <v>16</v>
      </c>
      <c r="L4581">
        <v>0.72170000000000001</v>
      </c>
      <c r="M4581">
        <v>86</v>
      </c>
      <c r="N4581">
        <v>4.133</v>
      </c>
      <c r="O4581">
        <v>-0.34789999999999999</v>
      </c>
      <c r="P4581">
        <v>-232.1</v>
      </c>
    </row>
    <row r="4582" spans="1:16" x14ac:dyDescent="0.35">
      <c r="A4582" s="1">
        <v>45513.587916666664</v>
      </c>
      <c r="B4582" s="1">
        <v>45513.801215277781</v>
      </c>
      <c r="C4582">
        <v>47.667261000000003</v>
      </c>
      <c r="D4582">
        <v>8.9696529999999992</v>
      </c>
      <c r="E4582">
        <v>102.48</v>
      </c>
      <c r="F4582">
        <v>1.926795</v>
      </c>
      <c r="G4582">
        <f t="shared" si="71"/>
        <v>3.8420292300000001</v>
      </c>
      <c r="H4582" s="6">
        <v>279.08</v>
      </c>
      <c r="I4582">
        <v>-85.51</v>
      </c>
      <c r="J4582">
        <v>-26.36</v>
      </c>
      <c r="K4582">
        <v>16</v>
      </c>
      <c r="L4582">
        <v>0.7329</v>
      </c>
      <c r="M4582">
        <v>86</v>
      </c>
      <c r="N4582">
        <v>4.1289999999999996</v>
      </c>
      <c r="O4582">
        <v>-0.34179999999999999</v>
      </c>
      <c r="P4582">
        <v>-232.1</v>
      </c>
    </row>
    <row r="4583" spans="1:16" x14ac:dyDescent="0.35">
      <c r="A4583" s="1">
        <v>45513.58866898148</v>
      </c>
      <c r="B4583" s="1">
        <v>45513.801215277781</v>
      </c>
      <c r="C4583">
        <v>47.667439999999999</v>
      </c>
      <c r="D4583">
        <v>8.9681239999999995</v>
      </c>
      <c r="E4583">
        <v>95.83</v>
      </c>
      <c r="F4583">
        <v>2.4468320000000001</v>
      </c>
      <c r="G4583">
        <f t="shared" si="71"/>
        <v>4.8789830080000005</v>
      </c>
      <c r="H4583" s="6">
        <v>279.11</v>
      </c>
      <c r="I4583">
        <v>-87.31</v>
      </c>
      <c r="J4583">
        <v>-24.93</v>
      </c>
      <c r="K4583">
        <v>16</v>
      </c>
      <c r="L4583">
        <v>0.73970000000000002</v>
      </c>
      <c r="M4583">
        <v>86</v>
      </c>
      <c r="N4583">
        <v>4.1289999999999996</v>
      </c>
      <c r="O4583">
        <v>-0.3508</v>
      </c>
      <c r="P4583">
        <v>-232.1</v>
      </c>
    </row>
    <row r="4584" spans="1:16" x14ac:dyDescent="0.35">
      <c r="A4584" s="1">
        <v>45513.598657407405</v>
      </c>
      <c r="B4584" s="1">
        <v>45513.801226851851</v>
      </c>
      <c r="C4584">
        <v>47.662094000000003</v>
      </c>
      <c r="D4584">
        <v>8.9557640000000003</v>
      </c>
      <c r="E4584">
        <v>101.44</v>
      </c>
      <c r="F4584">
        <v>1.89127</v>
      </c>
      <c r="G4584">
        <f t="shared" si="71"/>
        <v>3.77119238</v>
      </c>
      <c r="H4584" s="6">
        <v>279.11</v>
      </c>
      <c r="I4584">
        <v>-86.75</v>
      </c>
      <c r="J4584">
        <v>-27.94</v>
      </c>
      <c r="K4584">
        <v>16</v>
      </c>
      <c r="L4584">
        <v>0.85060000000000002</v>
      </c>
      <c r="M4584">
        <v>84</v>
      </c>
      <c r="N4584">
        <v>4.109</v>
      </c>
      <c r="O4584">
        <v>-0.34889999999999999</v>
      </c>
      <c r="P4584">
        <v>-228.1</v>
      </c>
    </row>
    <row r="4585" spans="1:16" x14ac:dyDescent="0.35">
      <c r="A4585" s="1">
        <v>45513.598680555559</v>
      </c>
      <c r="B4585" s="1">
        <v>45513.801226851851</v>
      </c>
      <c r="C4585">
        <v>47.662098999999998</v>
      </c>
      <c r="D4585">
        <v>8.9557129999999994</v>
      </c>
      <c r="E4585">
        <v>101.1</v>
      </c>
      <c r="F4585">
        <v>1.9525060000000001</v>
      </c>
      <c r="G4585">
        <f t="shared" si="71"/>
        <v>3.8932969640000001</v>
      </c>
      <c r="H4585" s="6">
        <v>279.12</v>
      </c>
      <c r="I4585">
        <v>-88.97</v>
      </c>
      <c r="J4585">
        <v>-27.42</v>
      </c>
      <c r="K4585">
        <v>16</v>
      </c>
      <c r="L4585">
        <v>0.86470000000000002</v>
      </c>
      <c r="M4585">
        <v>84</v>
      </c>
      <c r="N4585">
        <v>4.109</v>
      </c>
      <c r="O4585">
        <v>-0.34789999999999999</v>
      </c>
      <c r="P4585">
        <v>-228.1</v>
      </c>
    </row>
    <row r="4586" spans="1:16" x14ac:dyDescent="0.35">
      <c r="A4586" s="1">
        <v>45513.598356481481</v>
      </c>
      <c r="B4586" s="1">
        <v>45513.801226851851</v>
      </c>
      <c r="C4586">
        <v>47.662024000000002</v>
      </c>
      <c r="D4586">
        <v>8.9563780000000008</v>
      </c>
      <c r="E4586">
        <v>109.04</v>
      </c>
      <c r="F4586">
        <v>1.884609</v>
      </c>
      <c r="G4586">
        <f t="shared" si="71"/>
        <v>3.7579103460000001</v>
      </c>
      <c r="H4586" s="6">
        <v>279.13</v>
      </c>
      <c r="I4586">
        <v>-85.98</v>
      </c>
      <c r="J4586">
        <v>-28.01</v>
      </c>
      <c r="K4586">
        <v>16</v>
      </c>
      <c r="L4586">
        <v>0.87790000000000001</v>
      </c>
      <c r="M4586">
        <v>84</v>
      </c>
      <c r="N4586">
        <v>4.109</v>
      </c>
      <c r="O4586">
        <v>-0.36080000000000001</v>
      </c>
      <c r="P4586">
        <v>-228.1</v>
      </c>
    </row>
    <row r="4587" spans="1:16" x14ac:dyDescent="0.35">
      <c r="A4587" s="1">
        <v>45513.588587962964</v>
      </c>
      <c r="B4587" s="1">
        <v>45513.801215277781</v>
      </c>
      <c r="C4587">
        <v>47.667413000000003</v>
      </c>
      <c r="D4587">
        <v>8.968337</v>
      </c>
      <c r="E4587">
        <v>96.88</v>
      </c>
      <c r="F4587">
        <v>2.2413400000000001</v>
      </c>
      <c r="G4587">
        <f t="shared" si="71"/>
        <v>4.4692319600000001</v>
      </c>
      <c r="H4587" s="6">
        <v>279.16000000000003</v>
      </c>
      <c r="I4587">
        <v>-89.31</v>
      </c>
      <c r="J4587">
        <v>-25.17</v>
      </c>
      <c r="K4587">
        <v>16</v>
      </c>
      <c r="L4587">
        <v>0.75390000000000001</v>
      </c>
      <c r="M4587">
        <v>86</v>
      </c>
      <c r="N4587">
        <v>4.1289999999999996</v>
      </c>
      <c r="O4587">
        <v>-0.35499999999999998</v>
      </c>
      <c r="P4587">
        <v>-232.1</v>
      </c>
    </row>
    <row r="4588" spans="1:16" x14ac:dyDescent="0.35">
      <c r="A4588" s="1">
        <v>45513.585335648146</v>
      </c>
      <c r="B4588" s="1">
        <v>45513.801215277781</v>
      </c>
      <c r="C4588">
        <v>47.666398999999998</v>
      </c>
      <c r="D4588">
        <v>8.9759259999999994</v>
      </c>
      <c r="E4588">
        <v>98.99</v>
      </c>
      <c r="F4588">
        <v>2.0617220000000001</v>
      </c>
      <c r="G4588">
        <f t="shared" si="71"/>
        <v>4.1110736680000004</v>
      </c>
      <c r="H4588" s="6">
        <v>279.18</v>
      </c>
      <c r="I4588">
        <v>-86.44</v>
      </c>
      <c r="J4588">
        <v>-24.96</v>
      </c>
      <c r="K4588">
        <v>16</v>
      </c>
      <c r="L4588">
        <v>0.71089999999999998</v>
      </c>
      <c r="M4588">
        <v>87</v>
      </c>
      <c r="N4588">
        <v>4.1369999999999996</v>
      </c>
      <c r="O4588">
        <v>-0.31879999999999997</v>
      </c>
      <c r="P4588">
        <v>-233.1</v>
      </c>
    </row>
    <row r="4589" spans="1:16" x14ac:dyDescent="0.35">
      <c r="A4589" s="1">
        <v>45513.598310185182</v>
      </c>
      <c r="B4589" s="1">
        <v>45513.801226851851</v>
      </c>
      <c r="C4589">
        <v>47.662011</v>
      </c>
      <c r="D4589">
        <v>8.9564769999999996</v>
      </c>
      <c r="E4589">
        <v>108.68</v>
      </c>
      <c r="F4589">
        <v>1.8478699999999999</v>
      </c>
      <c r="G4589">
        <f t="shared" si="71"/>
        <v>3.68465278</v>
      </c>
      <c r="H4589" s="6">
        <v>279.19</v>
      </c>
      <c r="I4589">
        <v>-87.01</v>
      </c>
      <c r="J4589">
        <v>-27.96</v>
      </c>
      <c r="K4589">
        <v>16</v>
      </c>
      <c r="L4589">
        <v>0.85499999999999998</v>
      </c>
      <c r="M4589">
        <v>84</v>
      </c>
      <c r="N4589">
        <v>4.109</v>
      </c>
      <c r="O4589">
        <v>-0.3569</v>
      </c>
      <c r="P4589">
        <v>-228.1</v>
      </c>
    </row>
    <row r="4590" spans="1:16" x14ac:dyDescent="0.35">
      <c r="A4590" s="1">
        <v>45513.586597222224</v>
      </c>
      <c r="B4590" s="1">
        <v>45513.801215277781</v>
      </c>
      <c r="C4590">
        <v>47.667014000000002</v>
      </c>
      <c r="D4590">
        <v>8.9727150000000009</v>
      </c>
      <c r="E4590">
        <v>99.5</v>
      </c>
      <c r="F4590">
        <v>2.4175239999999998</v>
      </c>
      <c r="G4590">
        <f t="shared" si="71"/>
        <v>4.8205428559999994</v>
      </c>
      <c r="H4590" s="6">
        <v>279.24</v>
      </c>
      <c r="I4590">
        <v>-87.96</v>
      </c>
      <c r="J4590">
        <v>-25.29</v>
      </c>
      <c r="K4590">
        <v>15</v>
      </c>
      <c r="L4590">
        <v>0.6855</v>
      </c>
      <c r="M4590">
        <v>87</v>
      </c>
      <c r="N4590">
        <v>4.133</v>
      </c>
      <c r="O4590">
        <v>-0.32690000000000002</v>
      </c>
      <c r="P4590">
        <v>-233.1</v>
      </c>
    </row>
    <row r="4591" spans="1:16" x14ac:dyDescent="0.35">
      <c r="A4591" s="1">
        <v>45513.586238425924</v>
      </c>
      <c r="B4591" s="1">
        <v>45513.801215277781</v>
      </c>
      <c r="C4591">
        <v>47.666905</v>
      </c>
      <c r="D4591">
        <v>8.9736320000000003</v>
      </c>
      <c r="E4591">
        <v>97.06</v>
      </c>
      <c r="F4591">
        <v>2.2500469999999999</v>
      </c>
      <c r="G4591">
        <f t="shared" si="71"/>
        <v>4.486593718</v>
      </c>
      <c r="H4591" s="6">
        <v>279.27999999999997</v>
      </c>
      <c r="I4591">
        <v>-82.64</v>
      </c>
      <c r="J4591">
        <v>-25.09</v>
      </c>
      <c r="K4591">
        <v>16</v>
      </c>
      <c r="L4591">
        <v>0.62790000000000001</v>
      </c>
      <c r="M4591">
        <v>87</v>
      </c>
      <c r="N4591">
        <v>4.133</v>
      </c>
      <c r="O4591">
        <v>-0.34789999999999999</v>
      </c>
      <c r="P4591">
        <v>-233.1</v>
      </c>
    </row>
    <row r="4592" spans="1:16" x14ac:dyDescent="0.35">
      <c r="A4592" s="1">
        <v>45513.588402777779</v>
      </c>
      <c r="B4592" s="1">
        <v>45513.801215277781</v>
      </c>
      <c r="C4592">
        <v>47.667375999999997</v>
      </c>
      <c r="D4592">
        <v>8.9687429999999999</v>
      </c>
      <c r="E4592">
        <v>100.44</v>
      </c>
      <c r="F4592">
        <v>1.8790290000000001</v>
      </c>
      <c r="G4592">
        <f t="shared" si="71"/>
        <v>3.7467838260000002</v>
      </c>
      <c r="H4592" s="6">
        <v>279.27999999999997</v>
      </c>
      <c r="I4592">
        <v>-93.84</v>
      </c>
      <c r="J4592">
        <v>-25.14</v>
      </c>
      <c r="K4592">
        <v>16</v>
      </c>
      <c r="L4592">
        <v>0.69579999999999997</v>
      </c>
      <c r="M4592">
        <v>86</v>
      </c>
      <c r="N4592">
        <v>4.1289999999999996</v>
      </c>
      <c r="O4592">
        <v>-0.3589</v>
      </c>
      <c r="P4592">
        <v>-232.1</v>
      </c>
    </row>
    <row r="4593" spans="1:16" x14ac:dyDescent="0.35">
      <c r="A4593" s="1">
        <v>45513.598726851851</v>
      </c>
      <c r="B4593" s="1">
        <v>45513.801226851851</v>
      </c>
      <c r="C4593">
        <v>47.662109000000001</v>
      </c>
      <c r="D4593">
        <v>8.9556090000000008</v>
      </c>
      <c r="E4593">
        <v>103.62</v>
      </c>
      <c r="F4593">
        <v>1.965757</v>
      </c>
      <c r="G4593">
        <f t="shared" si="71"/>
        <v>3.9197194579999999</v>
      </c>
      <c r="H4593" s="6">
        <v>279.29000000000002</v>
      </c>
      <c r="I4593">
        <v>-91.28</v>
      </c>
      <c r="J4593">
        <v>-27.16</v>
      </c>
      <c r="K4593">
        <v>16</v>
      </c>
      <c r="L4593">
        <v>0.88570000000000004</v>
      </c>
      <c r="M4593">
        <v>84</v>
      </c>
      <c r="N4593">
        <v>4.109</v>
      </c>
      <c r="O4593">
        <v>-0.3508</v>
      </c>
      <c r="P4593">
        <v>-228.1</v>
      </c>
    </row>
    <row r="4594" spans="1:16" x14ac:dyDescent="0.35">
      <c r="A4594" s="1">
        <v>45513.587384259263</v>
      </c>
      <c r="B4594" s="1">
        <v>45513.801215277781</v>
      </c>
      <c r="C4594">
        <v>47.667245999999999</v>
      </c>
      <c r="D4594">
        <v>8.9707570000000008</v>
      </c>
      <c r="E4594">
        <v>92.43</v>
      </c>
      <c r="F4594">
        <v>1.939152</v>
      </c>
      <c r="G4594">
        <f t="shared" si="71"/>
        <v>3.8666690880000001</v>
      </c>
      <c r="H4594" s="6">
        <v>279.3</v>
      </c>
      <c r="I4594">
        <v>-92.27</v>
      </c>
      <c r="J4594">
        <v>-25.84</v>
      </c>
      <c r="K4594">
        <v>16</v>
      </c>
      <c r="L4594">
        <v>0.65280000000000005</v>
      </c>
      <c r="M4594">
        <v>86</v>
      </c>
      <c r="N4594">
        <v>4.133</v>
      </c>
      <c r="O4594">
        <v>-0.31979999999999997</v>
      </c>
      <c r="P4594">
        <v>-232.1</v>
      </c>
    </row>
    <row r="4595" spans="1:16" x14ac:dyDescent="0.35">
      <c r="A4595" s="1">
        <v>45513.58766203704</v>
      </c>
      <c r="B4595" s="1">
        <v>45513.801215277781</v>
      </c>
      <c r="C4595">
        <v>47.667240999999997</v>
      </c>
      <c r="D4595">
        <v>8.9701810000000002</v>
      </c>
      <c r="E4595">
        <v>93.79</v>
      </c>
      <c r="F4595">
        <v>1.733401</v>
      </c>
      <c r="G4595">
        <f t="shared" si="71"/>
        <v>3.4564015939999999</v>
      </c>
      <c r="H4595" s="6">
        <v>279.31</v>
      </c>
      <c r="I4595">
        <v>-89.38</v>
      </c>
      <c r="J4595">
        <v>-25.87</v>
      </c>
      <c r="K4595">
        <v>16</v>
      </c>
      <c r="L4595">
        <v>0.72170000000000001</v>
      </c>
      <c r="M4595">
        <v>86</v>
      </c>
      <c r="N4595">
        <v>4.133</v>
      </c>
      <c r="O4595">
        <v>-0.34589999999999999</v>
      </c>
      <c r="P4595">
        <v>-232.1</v>
      </c>
    </row>
    <row r="4596" spans="1:16" x14ac:dyDescent="0.35">
      <c r="A4596" s="1">
        <v>45513.580081018517</v>
      </c>
      <c r="B4596" s="1">
        <v>45513.801215277781</v>
      </c>
      <c r="C4596">
        <v>47.664510999999997</v>
      </c>
      <c r="D4596">
        <v>8.9776140000000009</v>
      </c>
      <c r="E4596">
        <v>278.44</v>
      </c>
      <c r="F4596">
        <v>0.1584769</v>
      </c>
      <c r="G4596">
        <f t="shared" si="71"/>
        <v>0.31600293860000001</v>
      </c>
      <c r="H4596" s="6">
        <v>279.36</v>
      </c>
      <c r="I4596">
        <v>-94.1</v>
      </c>
      <c r="J4596">
        <v>-26.5</v>
      </c>
      <c r="K4596">
        <v>14</v>
      </c>
      <c r="L4596">
        <v>0.80269999999999997</v>
      </c>
      <c r="M4596">
        <v>88</v>
      </c>
      <c r="N4596">
        <v>4.1479999999999997</v>
      </c>
      <c r="O4596">
        <v>-0.35499999999999998</v>
      </c>
      <c r="P4596">
        <v>-236.1</v>
      </c>
    </row>
    <row r="4597" spans="1:16" x14ac:dyDescent="0.35">
      <c r="A4597" s="1">
        <v>45513.598321759258</v>
      </c>
      <c r="B4597" s="1">
        <v>45513.801226851851</v>
      </c>
      <c r="C4597">
        <v>47.662013999999999</v>
      </c>
      <c r="D4597">
        <v>8.9564520000000005</v>
      </c>
      <c r="E4597">
        <v>107.58</v>
      </c>
      <c r="F4597">
        <v>1.9056489999999999</v>
      </c>
      <c r="G4597">
        <f t="shared" si="71"/>
        <v>3.7998641059999998</v>
      </c>
      <c r="H4597" s="6">
        <v>279.39</v>
      </c>
      <c r="I4597">
        <v>-85.71</v>
      </c>
      <c r="J4597">
        <v>-28.28</v>
      </c>
      <c r="K4597">
        <v>16</v>
      </c>
      <c r="L4597">
        <v>0.86280000000000001</v>
      </c>
      <c r="M4597">
        <v>84</v>
      </c>
      <c r="N4597">
        <v>4.109</v>
      </c>
      <c r="O4597">
        <v>-0.3589</v>
      </c>
      <c r="P4597">
        <v>-228.1</v>
      </c>
    </row>
    <row r="4598" spans="1:16" x14ac:dyDescent="0.35">
      <c r="A4598" s="1">
        <v>45513.598298611112</v>
      </c>
      <c r="B4598" s="1">
        <v>45513.801226851851</v>
      </c>
      <c r="C4598">
        <v>47.662008999999998</v>
      </c>
      <c r="D4598">
        <v>8.9565020000000004</v>
      </c>
      <c r="E4598">
        <v>110.39</v>
      </c>
      <c r="F4598">
        <v>1.876695</v>
      </c>
      <c r="G4598">
        <f t="shared" si="71"/>
        <v>3.7421298300000001</v>
      </c>
      <c r="H4598" s="6">
        <v>279.39999999999998</v>
      </c>
      <c r="I4598">
        <v>-89.93</v>
      </c>
      <c r="J4598">
        <v>-26.53</v>
      </c>
      <c r="K4598">
        <v>15</v>
      </c>
      <c r="L4598">
        <v>0.84770000000000001</v>
      </c>
      <c r="M4598">
        <v>84</v>
      </c>
      <c r="N4598">
        <v>4.109</v>
      </c>
      <c r="O4598">
        <v>-0.3569</v>
      </c>
      <c r="P4598">
        <v>-228.1</v>
      </c>
    </row>
    <row r="4599" spans="1:16" x14ac:dyDescent="0.35">
      <c r="A4599" s="1">
        <v>45513.586192129631</v>
      </c>
      <c r="B4599" s="1">
        <v>45513.801215277781</v>
      </c>
      <c r="C4599">
        <v>47.666888999999998</v>
      </c>
      <c r="D4599">
        <v>8.9737469999999995</v>
      </c>
      <c r="E4599">
        <v>97.13</v>
      </c>
      <c r="F4599">
        <v>2.123176</v>
      </c>
      <c r="G4599">
        <f t="shared" si="71"/>
        <v>4.2336129439999999</v>
      </c>
      <c r="H4599" s="6">
        <v>279.43</v>
      </c>
      <c r="I4599">
        <v>-84.14</v>
      </c>
      <c r="J4599">
        <v>-24.79</v>
      </c>
      <c r="K4599">
        <v>16</v>
      </c>
      <c r="L4599">
        <v>0.63180000000000003</v>
      </c>
      <c r="M4599">
        <v>87</v>
      </c>
      <c r="N4599">
        <v>4.133</v>
      </c>
      <c r="O4599">
        <v>-0.34689999999999999</v>
      </c>
      <c r="P4599">
        <v>-233.1</v>
      </c>
    </row>
    <row r="4600" spans="1:16" x14ac:dyDescent="0.35">
      <c r="A4600" s="1">
        <v>45513.589143518519</v>
      </c>
      <c r="B4600" s="1">
        <v>45513.801215277781</v>
      </c>
      <c r="C4600">
        <v>47.667642000000001</v>
      </c>
      <c r="D4600">
        <v>8.9669419999999995</v>
      </c>
      <c r="E4600">
        <v>98.58</v>
      </c>
      <c r="F4600">
        <v>2.2974209999999999</v>
      </c>
      <c r="G4600">
        <f t="shared" si="71"/>
        <v>4.5810574739999996</v>
      </c>
      <c r="H4600" s="6">
        <v>279.43</v>
      </c>
      <c r="I4600">
        <v>-88.98</v>
      </c>
      <c r="J4600">
        <v>-25.52</v>
      </c>
      <c r="K4600">
        <v>15</v>
      </c>
      <c r="L4600">
        <v>0.74070000000000003</v>
      </c>
      <c r="M4600">
        <v>86</v>
      </c>
      <c r="N4600">
        <v>4.125</v>
      </c>
      <c r="O4600">
        <v>-0.37180000000000002</v>
      </c>
      <c r="P4600">
        <v>-232.1</v>
      </c>
    </row>
    <row r="4601" spans="1:16" x14ac:dyDescent="0.35">
      <c r="A4601" s="1">
        <v>45513.586446759262</v>
      </c>
      <c r="B4601" s="1">
        <v>45513.801215277781</v>
      </c>
      <c r="C4601">
        <v>47.666958000000001</v>
      </c>
      <c r="D4601">
        <v>8.9731159999999992</v>
      </c>
      <c r="E4601">
        <v>97.18</v>
      </c>
      <c r="F4601">
        <v>2.1805560000000002</v>
      </c>
      <c r="G4601">
        <f t="shared" si="71"/>
        <v>4.3480286640000001</v>
      </c>
      <c r="H4601" s="6">
        <v>279.52</v>
      </c>
      <c r="I4601">
        <v>-92.98</v>
      </c>
      <c r="J4601">
        <v>-26.08</v>
      </c>
      <c r="K4601">
        <v>15</v>
      </c>
      <c r="L4601">
        <v>0.70650000000000002</v>
      </c>
      <c r="M4601">
        <v>87</v>
      </c>
      <c r="N4601">
        <v>4.133</v>
      </c>
      <c r="O4601">
        <v>-0.34499999999999997</v>
      </c>
      <c r="P4601">
        <v>-232.1</v>
      </c>
    </row>
    <row r="4602" spans="1:16" x14ac:dyDescent="0.35">
      <c r="A4602" s="1">
        <v>45513.599780092591</v>
      </c>
      <c r="B4602" s="1">
        <v>45513.801226851851</v>
      </c>
      <c r="C4602">
        <v>47.662680000000002</v>
      </c>
      <c r="D4602">
        <v>8.9531340000000004</v>
      </c>
      <c r="E4602">
        <v>107.69</v>
      </c>
      <c r="F4602">
        <v>2.2045949999999999</v>
      </c>
      <c r="G4602">
        <f t="shared" si="71"/>
        <v>4.39596243</v>
      </c>
      <c r="H4602" s="6">
        <v>279.52</v>
      </c>
      <c r="I4602">
        <v>-91.71</v>
      </c>
      <c r="J4602">
        <v>-26.83</v>
      </c>
      <c r="K4602">
        <v>16</v>
      </c>
      <c r="L4602">
        <v>0.90280000000000005</v>
      </c>
      <c r="M4602">
        <v>84</v>
      </c>
      <c r="N4602">
        <v>4.1050000000000004</v>
      </c>
      <c r="O4602">
        <v>-0.3599</v>
      </c>
      <c r="P4602">
        <v>-228.1</v>
      </c>
    </row>
    <row r="4603" spans="1:16" x14ac:dyDescent="0.35">
      <c r="A4603" s="1">
        <v>45513.586747685185</v>
      </c>
      <c r="B4603" s="1">
        <v>45513.801215277781</v>
      </c>
      <c r="C4603">
        <v>47.667071999999997</v>
      </c>
      <c r="D4603">
        <v>8.9722919999999995</v>
      </c>
      <c r="E4603">
        <v>95.1</v>
      </c>
      <c r="F4603">
        <v>2.5951970000000002</v>
      </c>
      <c r="G4603">
        <f t="shared" si="71"/>
        <v>5.174822818</v>
      </c>
      <c r="H4603" s="6">
        <v>279.52999999999997</v>
      </c>
      <c r="I4603">
        <v>-92.24</v>
      </c>
      <c r="J4603">
        <v>-25.24</v>
      </c>
      <c r="K4603">
        <v>15</v>
      </c>
      <c r="L4603">
        <v>0.69089999999999996</v>
      </c>
      <c r="M4603">
        <v>87</v>
      </c>
      <c r="N4603">
        <v>4.133</v>
      </c>
      <c r="O4603">
        <v>-0.33279999999999998</v>
      </c>
      <c r="P4603">
        <v>-232.1</v>
      </c>
    </row>
    <row r="4604" spans="1:16" x14ac:dyDescent="0.35">
      <c r="A4604" s="1">
        <v>45513.628298611111</v>
      </c>
      <c r="B4604" s="1">
        <v>45513.801238425927</v>
      </c>
      <c r="C4604">
        <v>47.658090000000001</v>
      </c>
      <c r="D4604">
        <v>8.9525659999999991</v>
      </c>
      <c r="E4604">
        <v>70.61</v>
      </c>
      <c r="F4604">
        <v>0.95016020000000001</v>
      </c>
      <c r="G4604">
        <f t="shared" si="71"/>
        <v>1.8946194387999999</v>
      </c>
      <c r="H4604" s="6">
        <v>279.54000000000002</v>
      </c>
      <c r="I4604">
        <v>-80.3</v>
      </c>
      <c r="J4604">
        <v>-17.850000000000001</v>
      </c>
      <c r="K4604">
        <v>16</v>
      </c>
      <c r="L4604">
        <v>0.71579999999999999</v>
      </c>
      <c r="M4604">
        <v>78</v>
      </c>
      <c r="N4604">
        <v>4.0549999999999997</v>
      </c>
      <c r="O4604">
        <v>-0.376</v>
      </c>
      <c r="P4604">
        <v>-223.1</v>
      </c>
    </row>
    <row r="4605" spans="1:16" x14ac:dyDescent="0.35">
      <c r="A4605" s="1">
        <v>45513.598553240743</v>
      </c>
      <c r="B4605" s="1">
        <v>45513.801226851851</v>
      </c>
      <c r="C4605">
        <v>47.662066000000003</v>
      </c>
      <c r="D4605">
        <v>8.9559789999999992</v>
      </c>
      <c r="E4605">
        <v>106.48</v>
      </c>
      <c r="F4605">
        <v>1.853747</v>
      </c>
      <c r="G4605">
        <f t="shared" si="71"/>
        <v>3.6963715179999999</v>
      </c>
      <c r="H4605" s="6">
        <v>279.58999999999997</v>
      </c>
      <c r="I4605">
        <v>-84.8</v>
      </c>
      <c r="J4605">
        <v>-28.55</v>
      </c>
      <c r="K4605">
        <v>16</v>
      </c>
      <c r="L4605">
        <v>0.85250000000000004</v>
      </c>
      <c r="M4605">
        <v>84</v>
      </c>
      <c r="N4605">
        <v>4.109</v>
      </c>
      <c r="O4605">
        <v>-0.33979999999999999</v>
      </c>
      <c r="P4605">
        <v>-228.1</v>
      </c>
    </row>
    <row r="4606" spans="1:16" x14ac:dyDescent="0.35">
      <c r="A4606" s="1">
        <v>45513.580960648149</v>
      </c>
      <c r="B4606" s="1">
        <v>45513.801215277781</v>
      </c>
      <c r="C4606">
        <v>47.664507</v>
      </c>
      <c r="D4606">
        <v>8.9776720000000001</v>
      </c>
      <c r="E4606">
        <v>280.07</v>
      </c>
      <c r="F4606">
        <v>8.6394879999999993E-2</v>
      </c>
      <c r="G4606">
        <f t="shared" si="71"/>
        <v>0.17227139071999997</v>
      </c>
      <c r="H4606" s="6">
        <v>279.63</v>
      </c>
      <c r="I4606">
        <v>-88.95</v>
      </c>
      <c r="J4606">
        <v>-33.97</v>
      </c>
      <c r="K4606">
        <v>14</v>
      </c>
      <c r="L4606">
        <v>0.68799999999999994</v>
      </c>
      <c r="M4606">
        <v>88</v>
      </c>
      <c r="N4606">
        <v>4.1449999999999996</v>
      </c>
      <c r="O4606">
        <v>-0.34399999999999997</v>
      </c>
      <c r="P4606">
        <v>-235.1</v>
      </c>
    </row>
    <row r="4607" spans="1:16" x14ac:dyDescent="0.35">
      <c r="A4607" s="1">
        <v>45513.58803240741</v>
      </c>
      <c r="B4607" s="1">
        <v>45513.801215277781</v>
      </c>
      <c r="C4607">
        <v>47.667278000000003</v>
      </c>
      <c r="D4607">
        <v>8.9694140000000004</v>
      </c>
      <c r="E4607">
        <v>97.03</v>
      </c>
      <c r="F4607">
        <v>1.8882699999999999</v>
      </c>
      <c r="G4607">
        <f t="shared" si="71"/>
        <v>3.7652103799999996</v>
      </c>
      <c r="H4607" s="6">
        <v>279.68</v>
      </c>
      <c r="I4607">
        <v>-87.41</v>
      </c>
      <c r="J4607">
        <v>-26.6</v>
      </c>
      <c r="K4607">
        <v>16</v>
      </c>
      <c r="L4607">
        <v>0.69379999999999997</v>
      </c>
      <c r="M4607">
        <v>86</v>
      </c>
      <c r="N4607">
        <v>4.133</v>
      </c>
      <c r="O4607">
        <v>-0.31690000000000002</v>
      </c>
      <c r="P4607">
        <v>-232.1</v>
      </c>
    </row>
    <row r="4608" spans="1:16" x14ac:dyDescent="0.35">
      <c r="A4608" s="1">
        <v>45513.585243055553</v>
      </c>
      <c r="B4608" s="1">
        <v>45513.801215277781</v>
      </c>
      <c r="C4608">
        <v>47.666373999999998</v>
      </c>
      <c r="D4608">
        <v>8.9761489999999995</v>
      </c>
      <c r="E4608">
        <v>101.63</v>
      </c>
      <c r="F4608">
        <v>2.07151</v>
      </c>
      <c r="G4608">
        <f t="shared" si="71"/>
        <v>4.1305909400000003</v>
      </c>
      <c r="H4608" s="6">
        <v>279.69</v>
      </c>
      <c r="I4608">
        <v>-92.75</v>
      </c>
      <c r="J4608">
        <v>-25.32</v>
      </c>
      <c r="K4608">
        <v>15</v>
      </c>
      <c r="L4608">
        <v>0.68799999999999994</v>
      </c>
      <c r="M4608">
        <v>87</v>
      </c>
      <c r="N4608">
        <v>4.1369999999999996</v>
      </c>
      <c r="O4608">
        <v>-0.30299999999999999</v>
      </c>
      <c r="P4608">
        <v>-233.1</v>
      </c>
    </row>
    <row r="4609" spans="1:16" x14ac:dyDescent="0.35">
      <c r="A4609" s="1">
        <v>45513.586956018517</v>
      </c>
      <c r="B4609" s="1">
        <v>45513.801215277781</v>
      </c>
      <c r="C4609">
        <v>47.667107999999999</v>
      </c>
      <c r="D4609">
        <v>8.9717129999999994</v>
      </c>
      <c r="E4609">
        <v>96.75</v>
      </c>
      <c r="F4609">
        <v>2.150954</v>
      </c>
      <c r="G4609">
        <f t="shared" si="71"/>
        <v>4.2890022759999997</v>
      </c>
      <c r="H4609" s="6">
        <v>279.7</v>
      </c>
      <c r="I4609">
        <v>-88.94</v>
      </c>
      <c r="J4609">
        <v>-25.01</v>
      </c>
      <c r="K4609">
        <v>16</v>
      </c>
      <c r="L4609">
        <v>0.72360000000000002</v>
      </c>
      <c r="M4609">
        <v>86</v>
      </c>
      <c r="N4609">
        <v>4.133</v>
      </c>
      <c r="O4609">
        <v>-0.34689999999999999</v>
      </c>
      <c r="P4609">
        <v>-232.1</v>
      </c>
    </row>
    <row r="4610" spans="1:16" x14ac:dyDescent="0.35">
      <c r="A4610" s="1">
        <v>45513.599074074074</v>
      </c>
      <c r="B4610" s="1">
        <v>45513.801226851851</v>
      </c>
      <c r="C4610">
        <v>47.662187000000003</v>
      </c>
      <c r="D4610">
        <v>8.9549160000000008</v>
      </c>
      <c r="E4610">
        <v>104.21</v>
      </c>
      <c r="F4610">
        <v>1.7032039999999999</v>
      </c>
      <c r="G4610">
        <f t="shared" si="71"/>
        <v>3.3961887759999998</v>
      </c>
      <c r="H4610" s="6">
        <v>279.73</v>
      </c>
      <c r="I4610">
        <v>-93.57</v>
      </c>
      <c r="J4610">
        <v>-27.8</v>
      </c>
      <c r="K4610">
        <v>16</v>
      </c>
      <c r="L4610">
        <v>0.79590000000000005</v>
      </c>
      <c r="M4610">
        <v>84</v>
      </c>
      <c r="N4610">
        <v>4.109</v>
      </c>
      <c r="O4610">
        <v>-0.3599</v>
      </c>
      <c r="P4610">
        <v>-228.1</v>
      </c>
    </row>
    <row r="4611" spans="1:16" x14ac:dyDescent="0.35">
      <c r="A4611" s="1">
        <v>45513.586782407408</v>
      </c>
      <c r="B4611" s="1">
        <v>45513.801215277781</v>
      </c>
      <c r="C4611">
        <v>47.667082000000001</v>
      </c>
      <c r="D4611">
        <v>8.972194</v>
      </c>
      <c r="E4611">
        <v>95.05</v>
      </c>
      <c r="F4611">
        <v>2.5989309999999999</v>
      </c>
      <c r="G4611">
        <f t="shared" ref="G4611:G4674" si="72">F4611*1.994</f>
        <v>5.1822684140000002</v>
      </c>
      <c r="H4611" s="6">
        <v>279.74</v>
      </c>
      <c r="I4611">
        <v>-91.99</v>
      </c>
      <c r="J4611">
        <v>-25.51</v>
      </c>
      <c r="K4611">
        <v>16</v>
      </c>
      <c r="L4611">
        <v>0.69969999999999999</v>
      </c>
      <c r="M4611">
        <v>87</v>
      </c>
      <c r="N4611">
        <v>4.133</v>
      </c>
      <c r="O4611">
        <v>-0.33400000000000002</v>
      </c>
      <c r="P4611">
        <v>-232.1</v>
      </c>
    </row>
    <row r="4612" spans="1:16" x14ac:dyDescent="0.35">
      <c r="A4612" s="1">
        <v>45513.59820601852</v>
      </c>
      <c r="B4612" s="1">
        <v>45513.801226851851</v>
      </c>
      <c r="C4612">
        <v>47.661979000000002</v>
      </c>
      <c r="D4612">
        <v>8.9566979999999994</v>
      </c>
      <c r="E4612">
        <v>107.76</v>
      </c>
      <c r="F4612">
        <v>1.9084270000000001</v>
      </c>
      <c r="G4612">
        <f t="shared" si="72"/>
        <v>3.8054034380000004</v>
      </c>
      <c r="H4612" s="6">
        <v>279.74</v>
      </c>
      <c r="I4612">
        <v>-82.72</v>
      </c>
      <c r="J4612">
        <v>-27.73</v>
      </c>
      <c r="K4612">
        <v>16</v>
      </c>
      <c r="L4612">
        <v>0.81489999999999996</v>
      </c>
      <c r="M4612">
        <v>84</v>
      </c>
      <c r="N4612">
        <v>4.109</v>
      </c>
      <c r="O4612">
        <v>-0.3518</v>
      </c>
      <c r="P4612">
        <v>-228.1</v>
      </c>
    </row>
    <row r="4613" spans="1:16" x14ac:dyDescent="0.35">
      <c r="A4613" s="1">
        <v>45513.631041666667</v>
      </c>
      <c r="B4613" s="1">
        <v>45513.801238425927</v>
      </c>
      <c r="C4613">
        <v>47.660592000000001</v>
      </c>
      <c r="D4613">
        <v>8.950844</v>
      </c>
      <c r="E4613">
        <v>92</v>
      </c>
      <c r="F4613">
        <v>2.9572829999999999</v>
      </c>
      <c r="G4613">
        <f t="shared" si="72"/>
        <v>5.8968223019999995</v>
      </c>
      <c r="H4613" s="6">
        <v>279.83</v>
      </c>
      <c r="I4613">
        <v>-79.06</v>
      </c>
      <c r="J4613">
        <v>-28.88</v>
      </c>
      <c r="K4613">
        <v>16</v>
      </c>
      <c r="L4613">
        <v>0.61380000000000001</v>
      </c>
      <c r="M4613">
        <v>77</v>
      </c>
      <c r="N4613">
        <v>4.0510000000000002</v>
      </c>
      <c r="O4613">
        <v>-0.38279999999999997</v>
      </c>
      <c r="P4613">
        <v>-224.1</v>
      </c>
    </row>
    <row r="4614" spans="1:16" x14ac:dyDescent="0.35">
      <c r="A4614" s="1">
        <v>45513.586342592593</v>
      </c>
      <c r="B4614" s="1">
        <v>45513.801215277781</v>
      </c>
      <c r="C4614">
        <v>47.666936999999997</v>
      </c>
      <c r="D4614">
        <v>8.9733719999999995</v>
      </c>
      <c r="E4614">
        <v>95.99</v>
      </c>
      <c r="F4614">
        <v>2.1298180000000002</v>
      </c>
      <c r="G4614">
        <f t="shared" si="72"/>
        <v>4.2468570920000008</v>
      </c>
      <c r="H4614" s="6">
        <v>279.85000000000002</v>
      </c>
      <c r="I4614">
        <v>-92.02</v>
      </c>
      <c r="J4614">
        <v>-25.28</v>
      </c>
      <c r="K4614">
        <v>15</v>
      </c>
      <c r="L4614">
        <v>0.66990000000000005</v>
      </c>
      <c r="M4614">
        <v>87</v>
      </c>
      <c r="N4614">
        <v>4.133</v>
      </c>
      <c r="O4614">
        <v>-0.3518</v>
      </c>
      <c r="P4614">
        <v>-233.1</v>
      </c>
    </row>
    <row r="4615" spans="1:16" x14ac:dyDescent="0.35">
      <c r="A4615" s="1">
        <v>45513.598935185182</v>
      </c>
      <c r="B4615" s="1">
        <v>45513.801226851851</v>
      </c>
      <c r="C4615">
        <v>47.662154000000001</v>
      </c>
      <c r="D4615">
        <v>8.9551649999999992</v>
      </c>
      <c r="E4615">
        <v>107.85</v>
      </c>
      <c r="F4615">
        <v>1.6334310000000001</v>
      </c>
      <c r="G4615">
        <f t="shared" si="72"/>
        <v>3.2570614140000003</v>
      </c>
      <c r="H4615" s="6">
        <v>279.85000000000002</v>
      </c>
      <c r="I4615">
        <v>-86.89</v>
      </c>
      <c r="J4615">
        <v>-27.18</v>
      </c>
      <c r="K4615">
        <v>16</v>
      </c>
      <c r="L4615">
        <v>0.87350000000000005</v>
      </c>
      <c r="M4615">
        <v>84</v>
      </c>
      <c r="N4615">
        <v>4.109</v>
      </c>
      <c r="O4615">
        <v>-0.34889999999999999</v>
      </c>
      <c r="P4615">
        <v>-228.1</v>
      </c>
    </row>
    <row r="4616" spans="1:16" x14ac:dyDescent="0.35">
      <c r="A4616" s="1">
        <v>45513.586354166669</v>
      </c>
      <c r="B4616" s="1">
        <v>45513.801215277781</v>
      </c>
      <c r="C4616">
        <v>47.666939999999997</v>
      </c>
      <c r="D4616">
        <v>8.9733459999999994</v>
      </c>
      <c r="E4616">
        <v>93.05</v>
      </c>
      <c r="F4616">
        <v>2.1837810000000002</v>
      </c>
      <c r="G4616">
        <f t="shared" si="72"/>
        <v>4.3544593140000005</v>
      </c>
      <c r="H4616" s="6">
        <v>279.87</v>
      </c>
      <c r="I4616">
        <v>-91.78</v>
      </c>
      <c r="J4616">
        <v>-25.6</v>
      </c>
      <c r="K4616">
        <v>15</v>
      </c>
      <c r="L4616">
        <v>0.67290000000000005</v>
      </c>
      <c r="M4616">
        <v>87</v>
      </c>
      <c r="N4616">
        <v>4.133</v>
      </c>
      <c r="O4616">
        <v>-0.3508</v>
      </c>
      <c r="P4616">
        <v>-233.1</v>
      </c>
    </row>
    <row r="4617" spans="1:16" x14ac:dyDescent="0.35">
      <c r="A4617" s="1">
        <v>45513.570914351854</v>
      </c>
      <c r="B4617" s="1">
        <v>45513.801215277781</v>
      </c>
      <c r="C4617">
        <v>47.664436000000002</v>
      </c>
      <c r="D4617">
        <v>8.9756219999999995</v>
      </c>
      <c r="E4617">
        <v>63.73</v>
      </c>
      <c r="F4617">
        <v>1.933254</v>
      </c>
      <c r="G4617">
        <f t="shared" si="72"/>
        <v>3.8549084759999999</v>
      </c>
      <c r="H4617" s="6">
        <v>279.92</v>
      </c>
      <c r="I4617">
        <v>9.51</v>
      </c>
      <c r="J4617">
        <v>-13.01</v>
      </c>
      <c r="K4617">
        <v>7</v>
      </c>
      <c r="L4617">
        <v>4.1020000000000003</v>
      </c>
      <c r="M4617">
        <v>89</v>
      </c>
      <c r="N4617">
        <v>4.1639999999999997</v>
      </c>
      <c r="O4617">
        <v>-0.30790000000000001</v>
      </c>
      <c r="P4617">
        <v>-239.1</v>
      </c>
    </row>
    <row r="4618" spans="1:16" x14ac:dyDescent="0.35">
      <c r="A4618" s="1">
        <v>45513.599004629628</v>
      </c>
      <c r="B4618" s="1">
        <v>45513.801226851851</v>
      </c>
      <c r="C4618">
        <v>47.662171000000001</v>
      </c>
      <c r="D4618">
        <v>8.9550450000000001</v>
      </c>
      <c r="E4618">
        <v>110.36</v>
      </c>
      <c r="F4618">
        <v>1.5260910000000001</v>
      </c>
      <c r="G4618">
        <f t="shared" si="72"/>
        <v>3.0430254540000004</v>
      </c>
      <c r="H4618" s="6">
        <v>279.92</v>
      </c>
      <c r="I4618">
        <v>-91.84</v>
      </c>
      <c r="J4618">
        <v>-26.83</v>
      </c>
      <c r="K4618">
        <v>16</v>
      </c>
      <c r="L4618">
        <v>0.83250000000000002</v>
      </c>
      <c r="M4618">
        <v>84</v>
      </c>
      <c r="N4618">
        <v>4.109</v>
      </c>
      <c r="O4618">
        <v>-0.3589</v>
      </c>
      <c r="P4618">
        <v>-228.1</v>
      </c>
    </row>
    <row r="4619" spans="1:16" x14ac:dyDescent="0.35">
      <c r="A4619" s="1">
        <v>45513.585949074077</v>
      </c>
      <c r="B4619" s="1">
        <v>45513.801215277781</v>
      </c>
      <c r="C4619">
        <v>47.666800000000002</v>
      </c>
      <c r="D4619">
        <v>8.9743600000000008</v>
      </c>
      <c r="E4619">
        <v>98.95</v>
      </c>
      <c r="F4619">
        <v>2.4093140000000002</v>
      </c>
      <c r="G4619">
        <f t="shared" si="72"/>
        <v>4.8041721160000002</v>
      </c>
      <c r="H4619" s="6">
        <v>280.01</v>
      </c>
      <c r="I4619">
        <v>-83.59</v>
      </c>
      <c r="J4619">
        <v>-25.35</v>
      </c>
      <c r="K4619">
        <v>16</v>
      </c>
      <c r="L4619">
        <v>0.64600000000000002</v>
      </c>
      <c r="M4619">
        <v>87</v>
      </c>
      <c r="N4619">
        <v>4.1369999999999996</v>
      </c>
      <c r="O4619">
        <v>-0.32790000000000002</v>
      </c>
      <c r="P4619">
        <v>-233.1</v>
      </c>
    </row>
    <row r="4620" spans="1:16" x14ac:dyDescent="0.35">
      <c r="A4620" s="1">
        <v>45513.598576388889</v>
      </c>
      <c r="B4620" s="1">
        <v>45513.801226851851</v>
      </c>
      <c r="C4620">
        <v>47.662070999999997</v>
      </c>
      <c r="D4620">
        <v>8.9559329999999999</v>
      </c>
      <c r="E4620">
        <v>106.58</v>
      </c>
      <c r="F4620">
        <v>1.856768</v>
      </c>
      <c r="G4620">
        <f t="shared" si="72"/>
        <v>3.7023953920000001</v>
      </c>
      <c r="H4620" s="6">
        <v>280.12</v>
      </c>
      <c r="I4620">
        <v>-85.58</v>
      </c>
      <c r="J4620">
        <v>-27.05</v>
      </c>
      <c r="K4620">
        <v>16</v>
      </c>
      <c r="L4620">
        <v>0.84960000000000002</v>
      </c>
      <c r="M4620">
        <v>84</v>
      </c>
      <c r="N4620">
        <v>4.109</v>
      </c>
      <c r="O4620">
        <v>-0.33979999999999999</v>
      </c>
      <c r="P4620">
        <v>-228.1</v>
      </c>
    </row>
    <row r="4621" spans="1:16" x14ac:dyDescent="0.35">
      <c r="A4621" s="1">
        <v>45513.598506944443</v>
      </c>
      <c r="B4621" s="1">
        <v>45513.801226851851</v>
      </c>
      <c r="C4621">
        <v>47.662058999999999</v>
      </c>
      <c r="D4621">
        <v>8.9560739999999992</v>
      </c>
      <c r="E4621">
        <v>105.16</v>
      </c>
      <c r="F4621">
        <v>1.7785789999999999</v>
      </c>
      <c r="G4621">
        <f t="shared" si="72"/>
        <v>3.5464865259999998</v>
      </c>
      <c r="H4621" s="6">
        <v>280.14</v>
      </c>
      <c r="I4621">
        <v>-94.24</v>
      </c>
      <c r="J4621">
        <v>-28.09</v>
      </c>
      <c r="K4621">
        <v>16</v>
      </c>
      <c r="L4621">
        <v>0.86570000000000003</v>
      </c>
      <c r="M4621">
        <v>84</v>
      </c>
      <c r="N4621">
        <v>4.109</v>
      </c>
      <c r="O4621">
        <v>-0.31979999999999997</v>
      </c>
      <c r="P4621">
        <v>-228.1</v>
      </c>
    </row>
    <row r="4622" spans="1:16" x14ac:dyDescent="0.35">
      <c r="A4622" s="1">
        <v>45513.588553240741</v>
      </c>
      <c r="B4622" s="1">
        <v>45513.801215277781</v>
      </c>
      <c r="C4622">
        <v>47.667400000000001</v>
      </c>
      <c r="D4622">
        <v>8.9684240000000006</v>
      </c>
      <c r="E4622">
        <v>99.66</v>
      </c>
      <c r="F4622">
        <v>2.0246010000000001</v>
      </c>
      <c r="G4622">
        <f t="shared" si="72"/>
        <v>4.0370543940000001</v>
      </c>
      <c r="H4622" s="6">
        <v>280.14999999999998</v>
      </c>
      <c r="I4622">
        <v>-90.22</v>
      </c>
      <c r="J4622">
        <v>-26.3</v>
      </c>
      <c r="K4622">
        <v>16</v>
      </c>
      <c r="L4622">
        <v>0.75680000000000003</v>
      </c>
      <c r="M4622">
        <v>86</v>
      </c>
      <c r="N4622">
        <v>4.1289999999999996</v>
      </c>
      <c r="O4622">
        <v>-0.3538</v>
      </c>
      <c r="P4622">
        <v>-232.1</v>
      </c>
    </row>
    <row r="4623" spans="1:16" x14ac:dyDescent="0.35">
      <c r="A4623" s="1">
        <v>45513.598877314813</v>
      </c>
      <c r="B4623" s="1">
        <v>45513.801226851851</v>
      </c>
      <c r="C4623">
        <v>47.662143999999998</v>
      </c>
      <c r="D4623">
        <v>8.9552770000000006</v>
      </c>
      <c r="E4623">
        <v>108.33</v>
      </c>
      <c r="F4623">
        <v>1.912569</v>
      </c>
      <c r="G4623">
        <f t="shared" si="72"/>
        <v>3.813662586</v>
      </c>
      <c r="H4623" s="6">
        <v>280.14999999999998</v>
      </c>
      <c r="I4623">
        <v>-86.36</v>
      </c>
      <c r="J4623">
        <v>-27.87</v>
      </c>
      <c r="K4623">
        <v>16</v>
      </c>
      <c r="L4623">
        <v>0.88670000000000004</v>
      </c>
      <c r="M4623">
        <v>84</v>
      </c>
      <c r="N4623">
        <v>4.109</v>
      </c>
      <c r="O4623">
        <v>-0.3508</v>
      </c>
      <c r="P4623">
        <v>-228.1</v>
      </c>
    </row>
    <row r="4624" spans="1:16" x14ac:dyDescent="0.35">
      <c r="A4624" s="1">
        <v>45513.58699074074</v>
      </c>
      <c r="B4624" s="1">
        <v>45513.801215277781</v>
      </c>
      <c r="C4624">
        <v>47.667119</v>
      </c>
      <c r="D4624">
        <v>8.9716269999999998</v>
      </c>
      <c r="E4624">
        <v>98.07</v>
      </c>
      <c r="F4624">
        <v>2.2109260000000002</v>
      </c>
      <c r="G4624">
        <f t="shared" si="72"/>
        <v>4.408586444</v>
      </c>
      <c r="H4624" s="6">
        <v>280.17</v>
      </c>
      <c r="I4624">
        <v>-84.84</v>
      </c>
      <c r="J4624">
        <v>-25.12</v>
      </c>
      <c r="K4624">
        <v>16</v>
      </c>
      <c r="L4624">
        <v>0.71</v>
      </c>
      <c r="M4624">
        <v>86</v>
      </c>
      <c r="N4624">
        <v>4.133</v>
      </c>
      <c r="O4624">
        <v>-0.34589999999999999</v>
      </c>
      <c r="P4624">
        <v>-233.1</v>
      </c>
    </row>
    <row r="4625" spans="1:16" x14ac:dyDescent="0.35">
      <c r="A4625" s="1">
        <v>45513.598460648151</v>
      </c>
      <c r="B4625" s="1">
        <v>45513.801226851851</v>
      </c>
      <c r="C4625">
        <v>47.662047999999999</v>
      </c>
      <c r="D4625">
        <v>8.9561639999999993</v>
      </c>
      <c r="E4625">
        <v>109.16</v>
      </c>
      <c r="F4625">
        <v>1.8093649999999999</v>
      </c>
      <c r="G4625">
        <f t="shared" si="72"/>
        <v>3.6078738099999996</v>
      </c>
      <c r="H4625" s="6">
        <v>280.24</v>
      </c>
      <c r="I4625">
        <v>-91.49</v>
      </c>
      <c r="J4625">
        <v>-28.28</v>
      </c>
      <c r="K4625">
        <v>16</v>
      </c>
      <c r="L4625">
        <v>0.8579</v>
      </c>
      <c r="M4625">
        <v>84</v>
      </c>
      <c r="N4625">
        <v>4.109</v>
      </c>
      <c r="O4625">
        <v>-0.33079999999999998</v>
      </c>
      <c r="P4625">
        <v>-228.1</v>
      </c>
    </row>
    <row r="4626" spans="1:16" x14ac:dyDescent="0.35">
      <c r="A4626" s="1">
        <v>45513.589155092595</v>
      </c>
      <c r="B4626" s="1">
        <v>45513.801215277781</v>
      </c>
      <c r="C4626">
        <v>47.667645999999998</v>
      </c>
      <c r="D4626">
        <v>8.9669129999999999</v>
      </c>
      <c r="E4626">
        <v>96.99</v>
      </c>
      <c r="F4626">
        <v>2.2784789999999999</v>
      </c>
      <c r="G4626">
        <f t="shared" si="72"/>
        <v>4.5432871260000001</v>
      </c>
      <c r="H4626" s="6">
        <v>280.26</v>
      </c>
      <c r="I4626">
        <v>-86.92</v>
      </c>
      <c r="J4626">
        <v>-24.3</v>
      </c>
      <c r="K4626">
        <v>15</v>
      </c>
      <c r="L4626">
        <v>0.73780000000000001</v>
      </c>
      <c r="M4626">
        <v>86</v>
      </c>
      <c r="N4626">
        <v>4.125</v>
      </c>
      <c r="O4626">
        <v>-0.36890000000000001</v>
      </c>
      <c r="P4626">
        <v>-232.1</v>
      </c>
    </row>
    <row r="4627" spans="1:16" x14ac:dyDescent="0.35">
      <c r="A4627" s="1">
        <v>45513.598263888889</v>
      </c>
      <c r="B4627" s="1">
        <v>45513.801226851851</v>
      </c>
      <c r="C4627">
        <v>47.661999000000002</v>
      </c>
      <c r="D4627">
        <v>8.9565760000000001</v>
      </c>
      <c r="E4627">
        <v>111.48</v>
      </c>
      <c r="F4627">
        <v>1.809202</v>
      </c>
      <c r="G4627">
        <f t="shared" si="72"/>
        <v>3.6075487879999999</v>
      </c>
      <c r="H4627" s="6">
        <v>280.27</v>
      </c>
      <c r="I4627">
        <v>-86.55</v>
      </c>
      <c r="J4627">
        <v>-27.37</v>
      </c>
      <c r="K4627">
        <v>16</v>
      </c>
      <c r="L4627">
        <v>0.83789999999999998</v>
      </c>
      <c r="M4627">
        <v>84</v>
      </c>
      <c r="N4627">
        <v>4.109</v>
      </c>
      <c r="O4627">
        <v>-0.35599999999999998</v>
      </c>
      <c r="P4627">
        <v>-228.1</v>
      </c>
    </row>
    <row r="4628" spans="1:16" x14ac:dyDescent="0.35">
      <c r="A4628" s="1">
        <v>45513.58697916667</v>
      </c>
      <c r="B4628" s="1">
        <v>45513.801215277781</v>
      </c>
      <c r="C4628">
        <v>47.667115000000003</v>
      </c>
      <c r="D4628">
        <v>8.9716559999999994</v>
      </c>
      <c r="E4628">
        <v>95.16</v>
      </c>
      <c r="F4628">
        <v>2.2004359999999998</v>
      </c>
      <c r="G4628">
        <f t="shared" si="72"/>
        <v>4.3876693839999996</v>
      </c>
      <c r="H4628" s="6">
        <v>280.31</v>
      </c>
      <c r="I4628">
        <v>-86.27</v>
      </c>
      <c r="J4628">
        <v>-24.99</v>
      </c>
      <c r="K4628">
        <v>15</v>
      </c>
      <c r="L4628">
        <v>0.71389999999999998</v>
      </c>
      <c r="M4628">
        <v>86</v>
      </c>
      <c r="N4628">
        <v>4.133</v>
      </c>
      <c r="O4628">
        <v>-0.34499999999999997</v>
      </c>
      <c r="P4628">
        <v>-233.1</v>
      </c>
    </row>
    <row r="4629" spans="1:16" x14ac:dyDescent="0.35">
      <c r="A4629" s="1">
        <v>45513.584861111114</v>
      </c>
      <c r="B4629" s="1">
        <v>45513.801215277781</v>
      </c>
      <c r="C4629">
        <v>47.666173000000001</v>
      </c>
      <c r="D4629">
        <v>8.9769609999999993</v>
      </c>
      <c r="E4629">
        <v>104.89</v>
      </c>
      <c r="F4629">
        <v>1.7882910000000001</v>
      </c>
      <c r="G4629">
        <f t="shared" si="72"/>
        <v>3.5658522540000002</v>
      </c>
      <c r="H4629" s="6">
        <v>280.32</v>
      </c>
      <c r="I4629">
        <v>-85.84</v>
      </c>
      <c r="J4629">
        <v>-22.61</v>
      </c>
      <c r="K4629">
        <v>16</v>
      </c>
      <c r="L4629">
        <v>0.72460000000000002</v>
      </c>
      <c r="M4629">
        <v>87</v>
      </c>
      <c r="N4629">
        <v>4.1369999999999996</v>
      </c>
      <c r="O4629">
        <v>-0.3538</v>
      </c>
      <c r="P4629">
        <v>-234.1</v>
      </c>
    </row>
    <row r="4630" spans="1:16" x14ac:dyDescent="0.35">
      <c r="A4630" s="1">
        <v>45513.598391203705</v>
      </c>
      <c r="B4630" s="1">
        <v>45513.801226851851</v>
      </c>
      <c r="C4630">
        <v>47.662033999999998</v>
      </c>
      <c r="D4630">
        <v>8.9563059999999997</v>
      </c>
      <c r="E4630">
        <v>108.05</v>
      </c>
      <c r="F4630">
        <v>1.874549</v>
      </c>
      <c r="G4630">
        <f t="shared" si="72"/>
        <v>3.7378507060000001</v>
      </c>
      <c r="H4630" s="6">
        <v>280.32</v>
      </c>
      <c r="I4630">
        <v>-89.57</v>
      </c>
      <c r="J4630">
        <v>-27.74</v>
      </c>
      <c r="K4630">
        <v>16</v>
      </c>
      <c r="L4630">
        <v>0.87260000000000004</v>
      </c>
      <c r="M4630">
        <v>84</v>
      </c>
      <c r="N4630">
        <v>4.109</v>
      </c>
      <c r="O4630">
        <v>-0.3579</v>
      </c>
      <c r="P4630">
        <v>-228.1</v>
      </c>
    </row>
    <row r="4631" spans="1:16" x14ac:dyDescent="0.35">
      <c r="A4631" s="1">
        <v>45513.595995370371</v>
      </c>
      <c r="B4631" s="1">
        <v>45513.801215277781</v>
      </c>
      <c r="C4631">
        <v>47.660260000000001</v>
      </c>
      <c r="D4631">
        <v>8.9617699999999996</v>
      </c>
      <c r="E4631">
        <v>104.74</v>
      </c>
      <c r="F4631">
        <v>2.0996049999999999</v>
      </c>
      <c r="G4631">
        <f t="shared" si="72"/>
        <v>4.1866123699999997</v>
      </c>
      <c r="H4631" s="6">
        <v>280.35000000000002</v>
      </c>
      <c r="I4631">
        <v>-84.98</v>
      </c>
      <c r="J4631">
        <v>-27.54</v>
      </c>
      <c r="K4631">
        <v>16</v>
      </c>
      <c r="L4631">
        <v>0.69479999999999997</v>
      </c>
      <c r="M4631">
        <v>85</v>
      </c>
      <c r="N4631">
        <v>4.1130000000000004</v>
      </c>
      <c r="O4631">
        <v>-0.35499999999999998</v>
      </c>
      <c r="P4631">
        <v>-228.1</v>
      </c>
    </row>
    <row r="4632" spans="1:16" x14ac:dyDescent="0.35">
      <c r="A4632" s="1">
        <v>45513.5859837963</v>
      </c>
      <c r="B4632" s="1">
        <v>45513.801215277781</v>
      </c>
      <c r="C4632">
        <v>47.666812999999998</v>
      </c>
      <c r="D4632">
        <v>8.9742680000000004</v>
      </c>
      <c r="E4632">
        <v>98.63</v>
      </c>
      <c r="F4632">
        <v>2.345475</v>
      </c>
      <c r="G4632">
        <f t="shared" si="72"/>
        <v>4.6768771500000001</v>
      </c>
      <c r="H4632" s="6">
        <v>280.36</v>
      </c>
      <c r="I4632">
        <v>-81.400000000000006</v>
      </c>
      <c r="J4632">
        <v>-24.8</v>
      </c>
      <c r="K4632">
        <v>16</v>
      </c>
      <c r="L4632">
        <v>0.63959999999999995</v>
      </c>
      <c r="M4632">
        <v>87</v>
      </c>
      <c r="N4632">
        <v>4.1369999999999996</v>
      </c>
      <c r="O4632">
        <v>-0.33179999999999998</v>
      </c>
      <c r="P4632">
        <v>-233.1</v>
      </c>
    </row>
    <row r="4633" spans="1:16" x14ac:dyDescent="0.35">
      <c r="A4633" s="1">
        <v>45513.588645833333</v>
      </c>
      <c r="B4633" s="1">
        <v>45513.801215277781</v>
      </c>
      <c r="C4633">
        <v>47.667434</v>
      </c>
      <c r="D4633">
        <v>8.9681870000000004</v>
      </c>
      <c r="E4633">
        <v>98.23</v>
      </c>
      <c r="F4633">
        <v>2.303407</v>
      </c>
      <c r="G4633">
        <f t="shared" si="72"/>
        <v>4.5929935579999999</v>
      </c>
      <c r="H4633" s="6">
        <v>280.36</v>
      </c>
      <c r="I4633">
        <v>-91.74</v>
      </c>
      <c r="J4633">
        <v>-24.96</v>
      </c>
      <c r="K4633">
        <v>16</v>
      </c>
      <c r="L4633">
        <v>0.74760000000000004</v>
      </c>
      <c r="M4633">
        <v>86</v>
      </c>
      <c r="N4633">
        <v>4.1289999999999996</v>
      </c>
      <c r="O4633">
        <v>-0.35599999999999998</v>
      </c>
      <c r="P4633">
        <v>-232.1</v>
      </c>
    </row>
    <row r="4634" spans="1:16" x14ac:dyDescent="0.35">
      <c r="A4634" s="1">
        <v>45513.62945601852</v>
      </c>
      <c r="B4634" s="1">
        <v>45513.801238425927</v>
      </c>
      <c r="C4634">
        <v>47.659235000000002</v>
      </c>
      <c r="D4634">
        <v>8.9503609999999991</v>
      </c>
      <c r="E4634">
        <v>95.9</v>
      </c>
      <c r="F4634">
        <v>1.5776300000000001</v>
      </c>
      <c r="G4634">
        <f t="shared" si="72"/>
        <v>3.14579422</v>
      </c>
      <c r="H4634" s="6">
        <v>280.37</v>
      </c>
      <c r="I4634">
        <v>-99.67</v>
      </c>
      <c r="J4634">
        <v>-29.04</v>
      </c>
      <c r="K4634">
        <v>16</v>
      </c>
      <c r="L4634">
        <v>0.64159999999999995</v>
      </c>
      <c r="M4634">
        <v>77</v>
      </c>
      <c r="N4634">
        <v>4.0549999999999997</v>
      </c>
      <c r="O4634">
        <v>-0.36499999999999999</v>
      </c>
      <c r="P4634">
        <v>-224.1</v>
      </c>
    </row>
    <row r="4635" spans="1:16" x14ac:dyDescent="0.35">
      <c r="A4635" s="1">
        <v>45513.586168981485</v>
      </c>
      <c r="B4635" s="1">
        <v>45513.801215277781</v>
      </c>
      <c r="C4635">
        <v>47.666882000000001</v>
      </c>
      <c r="D4635">
        <v>8.9738030000000002</v>
      </c>
      <c r="E4635">
        <v>96.68</v>
      </c>
      <c r="F4635">
        <v>2.1963530000000002</v>
      </c>
      <c r="G4635">
        <f t="shared" si="72"/>
        <v>4.3795278820000005</v>
      </c>
      <c r="H4635" s="6">
        <v>280.38</v>
      </c>
      <c r="I4635">
        <v>-86.38</v>
      </c>
      <c r="J4635">
        <v>-25.75</v>
      </c>
      <c r="K4635">
        <v>16</v>
      </c>
      <c r="L4635">
        <v>0.63870000000000005</v>
      </c>
      <c r="M4635">
        <v>87</v>
      </c>
      <c r="N4635">
        <v>4.133</v>
      </c>
      <c r="O4635">
        <v>-0.34499999999999997</v>
      </c>
      <c r="P4635">
        <v>-233.1</v>
      </c>
    </row>
    <row r="4636" spans="1:16" x14ac:dyDescent="0.35">
      <c r="A4636" s="1">
        <v>45513.587245370371</v>
      </c>
      <c r="B4636" s="1">
        <v>45513.801215277781</v>
      </c>
      <c r="C4636">
        <v>47.667226999999997</v>
      </c>
      <c r="D4636">
        <v>8.9710599999999996</v>
      </c>
      <c r="E4636">
        <v>98.68</v>
      </c>
      <c r="F4636">
        <v>1.9216740000000001</v>
      </c>
      <c r="G4636">
        <f t="shared" si="72"/>
        <v>3.8318179560000001</v>
      </c>
      <c r="H4636" s="6">
        <v>280.41000000000003</v>
      </c>
      <c r="I4636">
        <v>-92.84</v>
      </c>
      <c r="J4636">
        <v>-24.8</v>
      </c>
      <c r="K4636">
        <v>16</v>
      </c>
      <c r="L4636">
        <v>0.67379999999999995</v>
      </c>
      <c r="M4636">
        <v>86</v>
      </c>
      <c r="N4636">
        <v>4.133</v>
      </c>
      <c r="O4636">
        <v>-0.34689999999999999</v>
      </c>
      <c r="P4636">
        <v>-232.1</v>
      </c>
    </row>
    <row r="4637" spans="1:16" x14ac:dyDescent="0.35">
      <c r="A4637" s="1">
        <v>45513.588240740741</v>
      </c>
      <c r="B4637" s="1">
        <v>45513.801215277781</v>
      </c>
      <c r="C4637">
        <v>47.667319999999997</v>
      </c>
      <c r="D4637">
        <v>8.969049</v>
      </c>
      <c r="E4637">
        <v>100.68</v>
      </c>
      <c r="F4637">
        <v>1.4065110000000001</v>
      </c>
      <c r="G4637">
        <f t="shared" si="72"/>
        <v>2.8045829339999999</v>
      </c>
      <c r="H4637" s="6">
        <v>280.42</v>
      </c>
      <c r="I4637">
        <v>-91.67</v>
      </c>
      <c r="J4637">
        <v>-26.12</v>
      </c>
      <c r="K4637">
        <v>16</v>
      </c>
      <c r="L4637">
        <v>0.68259999999999998</v>
      </c>
      <c r="M4637">
        <v>86</v>
      </c>
      <c r="N4637">
        <v>4.1289999999999996</v>
      </c>
      <c r="O4637">
        <v>-0.3538</v>
      </c>
      <c r="P4637">
        <v>-232.1</v>
      </c>
    </row>
    <row r="4638" spans="1:16" x14ac:dyDescent="0.35">
      <c r="A4638" s="1">
        <v>45513.588692129626</v>
      </c>
      <c r="B4638" s="1">
        <v>45513.801215277781</v>
      </c>
      <c r="C4638">
        <v>47.667447000000003</v>
      </c>
      <c r="D4638">
        <v>8.9680610000000005</v>
      </c>
      <c r="E4638">
        <v>100.29</v>
      </c>
      <c r="F4638">
        <v>2.468051</v>
      </c>
      <c r="G4638">
        <f t="shared" si="72"/>
        <v>4.9212936940000001</v>
      </c>
      <c r="H4638" s="6">
        <v>280.42</v>
      </c>
      <c r="I4638">
        <v>-83.55</v>
      </c>
      <c r="J4638">
        <v>-25.72</v>
      </c>
      <c r="K4638">
        <v>16</v>
      </c>
      <c r="L4638">
        <v>0.73680000000000001</v>
      </c>
      <c r="M4638">
        <v>86</v>
      </c>
      <c r="N4638">
        <v>4.1289999999999996</v>
      </c>
      <c r="O4638">
        <v>-0.34399999999999997</v>
      </c>
      <c r="P4638">
        <v>-232.1</v>
      </c>
    </row>
    <row r="4639" spans="1:16" x14ac:dyDescent="0.35">
      <c r="A4639" s="1">
        <v>45513.598715277774</v>
      </c>
      <c r="B4639" s="1">
        <v>45513.801226851851</v>
      </c>
      <c r="C4639">
        <v>47.662106000000001</v>
      </c>
      <c r="D4639">
        <v>8.9556349999999991</v>
      </c>
      <c r="E4639">
        <v>104.55</v>
      </c>
      <c r="F4639">
        <v>1.942062</v>
      </c>
      <c r="G4639">
        <f t="shared" si="72"/>
        <v>3.872471628</v>
      </c>
      <c r="H4639" s="6">
        <v>280.42</v>
      </c>
      <c r="I4639">
        <v>-89.74</v>
      </c>
      <c r="J4639">
        <v>-27.07</v>
      </c>
      <c r="K4639">
        <v>16</v>
      </c>
      <c r="L4639">
        <v>0.88090000000000002</v>
      </c>
      <c r="M4639">
        <v>84</v>
      </c>
      <c r="N4639">
        <v>4.109</v>
      </c>
      <c r="O4639">
        <v>-0.34989999999999999</v>
      </c>
      <c r="P4639">
        <v>-228.1</v>
      </c>
    </row>
    <row r="4640" spans="1:16" x14ac:dyDescent="0.35">
      <c r="A4640" s="1">
        <v>45513.588541666664</v>
      </c>
      <c r="B4640" s="1">
        <v>45513.801215277781</v>
      </c>
      <c r="C4640">
        <v>47.667394999999999</v>
      </c>
      <c r="D4640">
        <v>8.968451</v>
      </c>
      <c r="E4640">
        <v>98.25</v>
      </c>
      <c r="F4640">
        <v>1.905637</v>
      </c>
      <c r="G4640">
        <f t="shared" si="72"/>
        <v>3.7998401780000002</v>
      </c>
      <c r="H4640" s="6">
        <v>280.45999999999998</v>
      </c>
      <c r="I4640">
        <v>-90.68</v>
      </c>
      <c r="J4640">
        <v>-25.36</v>
      </c>
      <c r="K4640">
        <v>16</v>
      </c>
      <c r="L4640">
        <v>0.75590000000000002</v>
      </c>
      <c r="M4640">
        <v>86</v>
      </c>
      <c r="N4640">
        <v>4.1289999999999996</v>
      </c>
      <c r="O4640">
        <v>-0.35499999999999998</v>
      </c>
      <c r="P4640">
        <v>-232.1</v>
      </c>
    </row>
    <row r="4641" spans="1:16" x14ac:dyDescent="0.35">
      <c r="A4641" s="1">
        <v>45513.598993055559</v>
      </c>
      <c r="B4641" s="1">
        <v>45513.801226851851</v>
      </c>
      <c r="C4641">
        <v>47.662168000000001</v>
      </c>
      <c r="D4641">
        <v>8.9550649999999994</v>
      </c>
      <c r="E4641">
        <v>111.11</v>
      </c>
      <c r="F4641">
        <v>1.569296</v>
      </c>
      <c r="G4641">
        <f t="shared" si="72"/>
        <v>3.1291762240000001</v>
      </c>
      <c r="H4641" s="6">
        <v>280.47000000000003</v>
      </c>
      <c r="I4641">
        <v>-92.27</v>
      </c>
      <c r="J4641">
        <v>-26.69</v>
      </c>
      <c r="K4641">
        <v>16</v>
      </c>
      <c r="L4641">
        <v>0.84860000000000002</v>
      </c>
      <c r="M4641">
        <v>84</v>
      </c>
      <c r="N4641">
        <v>4.109</v>
      </c>
      <c r="O4641">
        <v>-0.3569</v>
      </c>
      <c r="P4641">
        <v>-228.1</v>
      </c>
    </row>
    <row r="4642" spans="1:16" x14ac:dyDescent="0.35">
      <c r="A4642" s="1">
        <v>45513.588379629633</v>
      </c>
      <c r="B4642" s="1">
        <v>45513.801215277781</v>
      </c>
      <c r="C4642">
        <v>47.667369999999998</v>
      </c>
      <c r="D4642">
        <v>8.9687929999999998</v>
      </c>
      <c r="E4642">
        <v>100.15</v>
      </c>
      <c r="F4642">
        <v>1.905025</v>
      </c>
      <c r="G4642">
        <f t="shared" si="72"/>
        <v>3.7986198500000001</v>
      </c>
      <c r="H4642" s="6">
        <v>280.49</v>
      </c>
      <c r="I4642">
        <v>-91.43</v>
      </c>
      <c r="J4642">
        <v>-25.47</v>
      </c>
      <c r="K4642">
        <v>16</v>
      </c>
      <c r="L4642">
        <v>0.68989999999999996</v>
      </c>
      <c r="M4642">
        <v>86</v>
      </c>
      <c r="N4642">
        <v>4.1289999999999996</v>
      </c>
      <c r="O4642">
        <v>-0.36599999999999999</v>
      </c>
      <c r="P4642">
        <v>-232.1</v>
      </c>
    </row>
    <row r="4643" spans="1:16" x14ac:dyDescent="0.35">
      <c r="A4643" s="1">
        <v>45513.597118055557</v>
      </c>
      <c r="B4643" t="s">
        <v>35</v>
      </c>
      <c r="C4643">
        <v>47.661316999999997</v>
      </c>
      <c r="D4643">
        <v>8.9592770000000002</v>
      </c>
      <c r="E4643">
        <v>108.12</v>
      </c>
      <c r="F4643">
        <v>1.6988449999999999</v>
      </c>
      <c r="G4643">
        <f t="shared" si="72"/>
        <v>3.3874969299999997</v>
      </c>
      <c r="H4643" s="6">
        <v>280.49</v>
      </c>
      <c r="I4643">
        <v>-86.74</v>
      </c>
      <c r="J4643">
        <v>-28.29</v>
      </c>
      <c r="K4643">
        <v>16</v>
      </c>
      <c r="L4643">
        <v>0.6855</v>
      </c>
      <c r="M4643">
        <v>84</v>
      </c>
      <c r="N4643">
        <v>4.1130000000000004</v>
      </c>
      <c r="O4643">
        <v>-0.30399999999999999</v>
      </c>
      <c r="P4643">
        <v>-228.1</v>
      </c>
    </row>
    <row r="4644" spans="1:16" x14ac:dyDescent="0.35">
      <c r="A4644" s="1">
        <v>45513.599814814814</v>
      </c>
      <c r="B4644" s="1">
        <v>45513.801226851851</v>
      </c>
      <c r="C4644">
        <v>47.662689999999998</v>
      </c>
      <c r="D4644">
        <v>8.953049</v>
      </c>
      <c r="E4644">
        <v>105.25</v>
      </c>
      <c r="F4644">
        <v>2.1956060000000002</v>
      </c>
      <c r="G4644">
        <f t="shared" si="72"/>
        <v>4.378038364</v>
      </c>
      <c r="H4644" s="6">
        <v>280.49</v>
      </c>
      <c r="I4644">
        <v>-89.57</v>
      </c>
      <c r="J4644">
        <v>-26.47</v>
      </c>
      <c r="K4644">
        <v>16</v>
      </c>
      <c r="L4644">
        <v>0.88770000000000004</v>
      </c>
      <c r="M4644">
        <v>84</v>
      </c>
      <c r="N4644">
        <v>4.1050000000000004</v>
      </c>
      <c r="O4644">
        <v>-0.34499999999999997</v>
      </c>
      <c r="P4644">
        <v>-228.1</v>
      </c>
    </row>
    <row r="4645" spans="1:16" x14ac:dyDescent="0.35">
      <c r="A4645" s="1">
        <v>45513.570902777778</v>
      </c>
      <c r="B4645" s="1">
        <v>45513.801215277781</v>
      </c>
      <c r="C4645">
        <v>47.664434</v>
      </c>
      <c r="D4645">
        <v>8.9756459999999993</v>
      </c>
      <c r="E4645">
        <v>68.64</v>
      </c>
      <c r="F4645">
        <v>1.0193380000000001</v>
      </c>
      <c r="G4645">
        <f t="shared" si="72"/>
        <v>2.032559972</v>
      </c>
      <c r="H4645" s="6">
        <v>280.5</v>
      </c>
      <c r="I4645">
        <v>-15.97</v>
      </c>
      <c r="J4645">
        <v>-19.95</v>
      </c>
      <c r="K4645">
        <v>7</v>
      </c>
      <c r="L4645">
        <v>3.6840000000000002</v>
      </c>
      <c r="M4645">
        <v>89</v>
      </c>
      <c r="N4645">
        <v>4.1639999999999997</v>
      </c>
      <c r="O4645">
        <v>-0.30880000000000002</v>
      </c>
      <c r="P4645">
        <v>-239.1</v>
      </c>
    </row>
    <row r="4646" spans="1:16" x14ac:dyDescent="0.35">
      <c r="A4646" s="1">
        <v>45513.598252314812</v>
      </c>
      <c r="B4646" s="1">
        <v>45513.801226851851</v>
      </c>
      <c r="C4646">
        <v>47.661994</v>
      </c>
      <c r="D4646">
        <v>8.9565999999999999</v>
      </c>
      <c r="E4646">
        <v>111.35</v>
      </c>
      <c r="F4646">
        <v>1.8701509999999999</v>
      </c>
      <c r="G4646">
        <f t="shared" si="72"/>
        <v>3.7290810939999997</v>
      </c>
      <c r="H4646" s="6">
        <v>280.56</v>
      </c>
      <c r="I4646">
        <v>-87.87</v>
      </c>
      <c r="J4646">
        <v>-27.36</v>
      </c>
      <c r="K4646">
        <v>16</v>
      </c>
      <c r="L4646">
        <v>0.8296</v>
      </c>
      <c r="M4646">
        <v>84</v>
      </c>
      <c r="N4646">
        <v>4.109</v>
      </c>
      <c r="O4646">
        <v>-0.3538</v>
      </c>
      <c r="P4646">
        <v>-228.1</v>
      </c>
    </row>
    <row r="4647" spans="1:16" x14ac:dyDescent="0.35">
      <c r="A4647" s="1">
        <v>45513.598981481482</v>
      </c>
      <c r="B4647" s="1">
        <v>45513.801226851851</v>
      </c>
      <c r="C4647">
        <v>47.662165000000002</v>
      </c>
      <c r="D4647">
        <v>8.9550850000000004</v>
      </c>
      <c r="E4647">
        <v>111.51</v>
      </c>
      <c r="F4647">
        <v>1.55497</v>
      </c>
      <c r="G4647">
        <f t="shared" si="72"/>
        <v>3.1006101799999999</v>
      </c>
      <c r="H4647" s="6">
        <v>280.56</v>
      </c>
      <c r="I4647">
        <v>-92.84</v>
      </c>
      <c r="J4647">
        <v>-27.28</v>
      </c>
      <c r="K4647">
        <v>16</v>
      </c>
      <c r="L4647">
        <v>0.86080000000000001</v>
      </c>
      <c r="M4647">
        <v>84</v>
      </c>
      <c r="N4647">
        <v>4.109</v>
      </c>
      <c r="O4647">
        <v>-0.3538</v>
      </c>
      <c r="P4647">
        <v>-228.1</v>
      </c>
    </row>
    <row r="4648" spans="1:16" x14ac:dyDescent="0.35">
      <c r="A4648" s="1">
        <v>45513.599849537037</v>
      </c>
      <c r="B4648" s="1">
        <v>45513.801226851851</v>
      </c>
      <c r="C4648">
        <v>47.662699000000003</v>
      </c>
      <c r="D4648">
        <v>8.9529630000000004</v>
      </c>
      <c r="E4648">
        <v>105.69</v>
      </c>
      <c r="F4648">
        <v>2.2121409999999999</v>
      </c>
      <c r="G4648">
        <f t="shared" si="72"/>
        <v>4.4110091539999994</v>
      </c>
      <c r="H4648" s="6">
        <v>280.56</v>
      </c>
      <c r="I4648">
        <v>-85.68</v>
      </c>
      <c r="J4648">
        <v>-27.18</v>
      </c>
      <c r="K4648">
        <v>16</v>
      </c>
      <c r="L4648">
        <v>0.875</v>
      </c>
      <c r="M4648">
        <v>84</v>
      </c>
      <c r="N4648">
        <v>4.1050000000000004</v>
      </c>
      <c r="O4648">
        <v>-0.32890000000000003</v>
      </c>
      <c r="P4648">
        <v>-228.1</v>
      </c>
    </row>
    <row r="4649" spans="1:16" x14ac:dyDescent="0.35">
      <c r="A4649" s="1">
        <v>45513.586053240739</v>
      </c>
      <c r="B4649" s="1">
        <v>45513.801215277781</v>
      </c>
      <c r="C4649">
        <v>47.666840000000001</v>
      </c>
      <c r="D4649">
        <v>8.9740909999999996</v>
      </c>
      <c r="E4649">
        <v>99.48</v>
      </c>
      <c r="F4649">
        <v>2.2554880000000002</v>
      </c>
      <c r="G4649">
        <f t="shared" si="72"/>
        <v>4.4974430720000003</v>
      </c>
      <c r="H4649" s="6">
        <v>280.57</v>
      </c>
      <c r="I4649">
        <v>-88.88</v>
      </c>
      <c r="J4649">
        <v>-25.79</v>
      </c>
      <c r="K4649">
        <v>16</v>
      </c>
      <c r="L4649">
        <v>0.64890000000000003</v>
      </c>
      <c r="M4649">
        <v>87</v>
      </c>
      <c r="N4649">
        <v>4.133</v>
      </c>
      <c r="O4649">
        <v>-0.33589999999999998</v>
      </c>
      <c r="P4649">
        <v>-233.1</v>
      </c>
    </row>
    <row r="4650" spans="1:16" x14ac:dyDescent="0.35">
      <c r="A4650" s="1">
        <v>45513.588391203702</v>
      </c>
      <c r="B4650" s="1">
        <v>45513.801215277781</v>
      </c>
      <c r="C4650">
        <v>47.667372999999998</v>
      </c>
      <c r="D4650">
        <v>8.9687680000000007</v>
      </c>
      <c r="E4650">
        <v>100.73</v>
      </c>
      <c r="F4650">
        <v>1.9072020000000001</v>
      </c>
      <c r="G4650">
        <f t="shared" si="72"/>
        <v>3.802960788</v>
      </c>
      <c r="H4650" s="6">
        <v>280.58</v>
      </c>
      <c r="I4650">
        <v>-91.17</v>
      </c>
      <c r="J4650">
        <v>-24.88</v>
      </c>
      <c r="K4650">
        <v>16</v>
      </c>
      <c r="L4650">
        <v>0.69289999999999996</v>
      </c>
      <c r="M4650">
        <v>86</v>
      </c>
      <c r="N4650">
        <v>4.1289999999999996</v>
      </c>
      <c r="O4650">
        <v>-0.36280000000000001</v>
      </c>
      <c r="P4650">
        <v>-232.1</v>
      </c>
    </row>
    <row r="4651" spans="1:16" x14ac:dyDescent="0.35">
      <c r="A4651" s="1">
        <v>45513.589062500003</v>
      </c>
      <c r="B4651" s="1">
        <v>45513.801215277781</v>
      </c>
      <c r="C4651">
        <v>47.667611999999998</v>
      </c>
      <c r="D4651">
        <v>8.9671409999999998</v>
      </c>
      <c r="E4651">
        <v>100.95</v>
      </c>
      <c r="F4651">
        <v>2.0785809999999998</v>
      </c>
      <c r="G4651">
        <f t="shared" si="72"/>
        <v>4.1446905139999997</v>
      </c>
      <c r="H4651" s="6">
        <v>280.58</v>
      </c>
      <c r="I4651">
        <v>-89.52</v>
      </c>
      <c r="J4651">
        <v>-24.6</v>
      </c>
      <c r="K4651">
        <v>15</v>
      </c>
      <c r="L4651">
        <v>0.73</v>
      </c>
      <c r="M4651">
        <v>86</v>
      </c>
      <c r="N4651">
        <v>4.125</v>
      </c>
      <c r="O4651">
        <v>-0.37280000000000002</v>
      </c>
      <c r="P4651">
        <v>-232.1</v>
      </c>
    </row>
    <row r="4652" spans="1:16" x14ac:dyDescent="0.35">
      <c r="A4652" s="1">
        <v>45513.59710648148</v>
      </c>
      <c r="B4652" t="s">
        <v>35</v>
      </c>
      <c r="C4652">
        <v>47.661313999999997</v>
      </c>
      <c r="D4652">
        <v>8.9593000000000007</v>
      </c>
      <c r="E4652">
        <v>107.05</v>
      </c>
      <c r="F4652">
        <v>1.8341689999999999</v>
      </c>
      <c r="G4652">
        <f t="shared" si="72"/>
        <v>3.6573329859999997</v>
      </c>
      <c r="H4652" s="6">
        <v>280.58</v>
      </c>
      <c r="I4652">
        <v>-87.73</v>
      </c>
      <c r="J4652">
        <v>-28.49</v>
      </c>
      <c r="K4652">
        <v>16</v>
      </c>
      <c r="L4652">
        <v>0.67769999999999997</v>
      </c>
      <c r="M4652">
        <v>84</v>
      </c>
      <c r="N4652">
        <v>4.1130000000000004</v>
      </c>
      <c r="O4652">
        <v>-0.30080000000000001</v>
      </c>
      <c r="P4652">
        <v>-228.1</v>
      </c>
    </row>
    <row r="4653" spans="1:16" x14ac:dyDescent="0.35">
      <c r="A4653" s="1">
        <v>45513.633842592593</v>
      </c>
      <c r="B4653" s="1">
        <v>45513.801238425927</v>
      </c>
      <c r="C4653">
        <v>47.660063000000001</v>
      </c>
      <c r="D4653">
        <v>8.9513029999999993</v>
      </c>
      <c r="E4653">
        <v>102.47</v>
      </c>
      <c r="F4653">
        <v>2.3315950000000001</v>
      </c>
      <c r="G4653">
        <f t="shared" si="72"/>
        <v>4.6492004300000005</v>
      </c>
      <c r="H4653" s="6">
        <v>280.60000000000002</v>
      </c>
      <c r="I4653">
        <v>-88.42</v>
      </c>
      <c r="J4653">
        <v>-28.25</v>
      </c>
      <c r="K4653">
        <v>16</v>
      </c>
      <c r="L4653">
        <v>0.64449999999999996</v>
      </c>
      <c r="M4653">
        <v>76</v>
      </c>
      <c r="N4653">
        <v>4.0469999999999997</v>
      </c>
      <c r="O4653">
        <v>-0.32400000000000001</v>
      </c>
      <c r="P4653">
        <v>-224.1</v>
      </c>
    </row>
    <row r="4654" spans="1:16" x14ac:dyDescent="0.35">
      <c r="A4654" s="1">
        <v>45513.586041666669</v>
      </c>
      <c r="B4654" s="1">
        <v>45513.801215277781</v>
      </c>
      <c r="C4654">
        <v>47.666837999999998</v>
      </c>
      <c r="D4654">
        <v>8.9741210000000002</v>
      </c>
      <c r="E4654">
        <v>98.43</v>
      </c>
      <c r="F4654">
        <v>2.215506</v>
      </c>
      <c r="G4654">
        <f t="shared" si="72"/>
        <v>4.4177189639999996</v>
      </c>
      <c r="H4654" s="6">
        <v>280.74</v>
      </c>
      <c r="I4654">
        <v>-92.17</v>
      </c>
      <c r="J4654">
        <v>-25.34</v>
      </c>
      <c r="K4654">
        <v>16</v>
      </c>
      <c r="L4654">
        <v>0.64600000000000002</v>
      </c>
      <c r="M4654">
        <v>87</v>
      </c>
      <c r="N4654">
        <v>4.133</v>
      </c>
      <c r="O4654">
        <v>-0.33689999999999998</v>
      </c>
      <c r="P4654">
        <v>-233.1</v>
      </c>
    </row>
    <row r="4655" spans="1:16" x14ac:dyDescent="0.35">
      <c r="A4655" s="1">
        <v>45513.598368055558</v>
      </c>
      <c r="B4655" s="1">
        <v>45513.801226851851</v>
      </c>
      <c r="C4655">
        <v>47.662025999999997</v>
      </c>
      <c r="D4655">
        <v>8.956353</v>
      </c>
      <c r="E4655">
        <v>107.32</v>
      </c>
      <c r="F4655">
        <v>1.889815</v>
      </c>
      <c r="G4655">
        <f t="shared" si="72"/>
        <v>3.7682911099999998</v>
      </c>
      <c r="H4655" s="6">
        <v>280.75</v>
      </c>
      <c r="I4655">
        <v>-85.89</v>
      </c>
      <c r="J4655">
        <v>-26.57</v>
      </c>
      <c r="K4655">
        <v>16</v>
      </c>
      <c r="L4655">
        <v>0.876</v>
      </c>
      <c r="M4655">
        <v>84</v>
      </c>
      <c r="N4655">
        <v>4.109</v>
      </c>
      <c r="O4655">
        <v>-0.36080000000000001</v>
      </c>
      <c r="P4655">
        <v>-228.1</v>
      </c>
    </row>
    <row r="4656" spans="1:16" x14ac:dyDescent="0.35">
      <c r="A4656" s="1">
        <v>45513.585266203707</v>
      </c>
      <c r="B4656" s="1">
        <v>45513.801215277781</v>
      </c>
      <c r="C4656">
        <v>47.666381999999999</v>
      </c>
      <c r="D4656">
        <v>8.9760930000000005</v>
      </c>
      <c r="E4656">
        <v>103.64</v>
      </c>
      <c r="F4656">
        <v>2.0782379999999998</v>
      </c>
      <c r="G4656">
        <f t="shared" si="72"/>
        <v>4.1440065719999994</v>
      </c>
      <c r="H4656" s="6">
        <v>280.86</v>
      </c>
      <c r="I4656">
        <v>-89.77</v>
      </c>
      <c r="J4656">
        <v>-25.55</v>
      </c>
      <c r="K4656">
        <v>16</v>
      </c>
      <c r="L4656">
        <v>0.68359999999999999</v>
      </c>
      <c r="M4656">
        <v>87</v>
      </c>
      <c r="N4656">
        <v>4.1369999999999996</v>
      </c>
      <c r="O4656">
        <v>-0.3049</v>
      </c>
      <c r="P4656">
        <v>-233.1</v>
      </c>
    </row>
    <row r="4657" spans="1:16" x14ac:dyDescent="0.35">
      <c r="A4657" s="1">
        <v>45513.633229166669</v>
      </c>
      <c r="B4657" s="1">
        <v>45513.801238425927</v>
      </c>
      <c r="C4657">
        <v>47.659598000000003</v>
      </c>
      <c r="D4657">
        <v>8.9527300000000007</v>
      </c>
      <c r="E4657">
        <v>104.96</v>
      </c>
      <c r="F4657">
        <v>1.0967789999999999</v>
      </c>
      <c r="G4657">
        <f t="shared" si="72"/>
        <v>2.1869773260000001</v>
      </c>
      <c r="H4657" s="6">
        <v>280.87</v>
      </c>
      <c r="I4657">
        <v>-97.44</v>
      </c>
      <c r="J4657">
        <v>-32.33</v>
      </c>
      <c r="K4657">
        <v>16</v>
      </c>
      <c r="L4657">
        <v>0.59470000000000001</v>
      </c>
      <c r="M4657">
        <v>77</v>
      </c>
      <c r="N4657">
        <v>4.0469999999999997</v>
      </c>
      <c r="O4657">
        <v>-0.35499999999999998</v>
      </c>
      <c r="P4657">
        <v>-224.1</v>
      </c>
    </row>
    <row r="4658" spans="1:16" x14ac:dyDescent="0.35">
      <c r="A4658" s="1">
        <v>45513.589166666665</v>
      </c>
      <c r="B4658" s="1">
        <v>45513.801215277781</v>
      </c>
      <c r="C4658">
        <v>47.667650000000002</v>
      </c>
      <c r="D4658">
        <v>8.9668849999999996</v>
      </c>
      <c r="E4658">
        <v>99.86</v>
      </c>
      <c r="F4658">
        <v>2.1610239999999998</v>
      </c>
      <c r="G4658">
        <f t="shared" si="72"/>
        <v>4.3090818559999997</v>
      </c>
      <c r="H4658" s="6">
        <v>280.92</v>
      </c>
      <c r="I4658">
        <v>-85.87</v>
      </c>
      <c r="J4658">
        <v>-24.64</v>
      </c>
      <c r="K4658">
        <v>15</v>
      </c>
      <c r="L4658">
        <v>0.73970000000000002</v>
      </c>
      <c r="M4658">
        <v>86</v>
      </c>
      <c r="N4658">
        <v>4.125</v>
      </c>
      <c r="O4658">
        <v>-0.36599999999999999</v>
      </c>
      <c r="P4658">
        <v>-232.1</v>
      </c>
    </row>
    <row r="4659" spans="1:16" x14ac:dyDescent="0.35">
      <c r="A4659" s="1">
        <v>45513.59888888889</v>
      </c>
      <c r="B4659" s="1">
        <v>45513.801226851851</v>
      </c>
      <c r="C4659">
        <v>47.662146</v>
      </c>
      <c r="D4659">
        <v>8.9552530000000008</v>
      </c>
      <c r="E4659">
        <v>106.2</v>
      </c>
      <c r="F4659">
        <v>1.857057</v>
      </c>
      <c r="G4659">
        <f t="shared" si="72"/>
        <v>3.7029716580000001</v>
      </c>
      <c r="H4659" s="6">
        <v>280.92</v>
      </c>
      <c r="I4659">
        <v>-87.89</v>
      </c>
      <c r="J4659">
        <v>-27.38</v>
      </c>
      <c r="K4659">
        <v>15</v>
      </c>
      <c r="L4659">
        <v>0.88959999999999995</v>
      </c>
      <c r="M4659">
        <v>84</v>
      </c>
      <c r="N4659">
        <v>4.109</v>
      </c>
      <c r="O4659">
        <v>-0.34889999999999999</v>
      </c>
      <c r="P4659">
        <v>-228.1</v>
      </c>
    </row>
    <row r="4660" spans="1:16" x14ac:dyDescent="0.35">
      <c r="A4660" s="1">
        <v>45513.585972222223</v>
      </c>
      <c r="B4660" s="1">
        <v>45513.801215277781</v>
      </c>
      <c r="C4660">
        <v>47.666809000000001</v>
      </c>
      <c r="D4660">
        <v>8.9742979999999992</v>
      </c>
      <c r="E4660">
        <v>97.46</v>
      </c>
      <c r="F4660">
        <v>2.3868100000000001</v>
      </c>
      <c r="G4660">
        <f t="shared" si="72"/>
        <v>4.7592991400000004</v>
      </c>
      <c r="H4660" s="6">
        <v>280.95</v>
      </c>
      <c r="I4660">
        <v>-82.13</v>
      </c>
      <c r="J4660">
        <v>-24.76</v>
      </c>
      <c r="K4660">
        <v>16</v>
      </c>
      <c r="L4660">
        <v>0.63959999999999995</v>
      </c>
      <c r="M4660">
        <v>87</v>
      </c>
      <c r="N4660">
        <v>4.1369999999999996</v>
      </c>
      <c r="O4660">
        <v>-0.32890000000000003</v>
      </c>
      <c r="P4660">
        <v>-233.1</v>
      </c>
    </row>
    <row r="4661" spans="1:16" x14ac:dyDescent="0.35">
      <c r="A4661" s="1">
        <v>45513.629270833335</v>
      </c>
      <c r="B4661" s="1">
        <v>45513.801238425927</v>
      </c>
      <c r="C4661">
        <v>47.659198000000004</v>
      </c>
      <c r="D4661">
        <v>8.9507270000000005</v>
      </c>
      <c r="E4661">
        <v>102.01</v>
      </c>
      <c r="F4661">
        <v>2.054586</v>
      </c>
      <c r="G4661">
        <f t="shared" si="72"/>
        <v>4.096844484</v>
      </c>
      <c r="H4661" s="6">
        <v>280.97000000000003</v>
      </c>
      <c r="I4661">
        <v>-105.23</v>
      </c>
      <c r="J4661">
        <v>-29.35</v>
      </c>
      <c r="K4661">
        <v>16</v>
      </c>
      <c r="L4661">
        <v>0.67290000000000005</v>
      </c>
      <c r="M4661">
        <v>77</v>
      </c>
      <c r="N4661">
        <v>4.0549999999999997</v>
      </c>
      <c r="O4661">
        <v>-0.33789999999999998</v>
      </c>
      <c r="P4661">
        <v>-224.1</v>
      </c>
    </row>
    <row r="4662" spans="1:16" x14ac:dyDescent="0.35">
      <c r="A4662" s="1">
        <v>45513.585902777777</v>
      </c>
      <c r="B4662" s="1">
        <v>45513.801215277781</v>
      </c>
      <c r="C4662">
        <v>47.666786000000002</v>
      </c>
      <c r="D4662">
        <v>8.9744849999999996</v>
      </c>
      <c r="E4662">
        <v>101.8</v>
      </c>
      <c r="F4662">
        <v>2.4611869999999998</v>
      </c>
      <c r="G4662">
        <f t="shared" si="72"/>
        <v>4.9076068779999993</v>
      </c>
      <c r="H4662" s="6">
        <v>280.99</v>
      </c>
      <c r="I4662">
        <v>-89.23</v>
      </c>
      <c r="J4662">
        <v>-25.03</v>
      </c>
      <c r="K4662">
        <v>16</v>
      </c>
      <c r="L4662">
        <v>0.65769999999999995</v>
      </c>
      <c r="M4662">
        <v>87</v>
      </c>
      <c r="N4662">
        <v>4.133</v>
      </c>
      <c r="O4662">
        <v>-0.33889999999999998</v>
      </c>
      <c r="P4662">
        <v>-233.1</v>
      </c>
    </row>
    <row r="4663" spans="1:16" x14ac:dyDescent="0.35">
      <c r="A4663" s="1">
        <v>45513.597928240742</v>
      </c>
      <c r="B4663" t="s">
        <v>52</v>
      </c>
      <c r="C4663">
        <v>47.661872000000002</v>
      </c>
      <c r="D4663">
        <v>8.9573710000000002</v>
      </c>
      <c r="E4663">
        <v>109</v>
      </c>
      <c r="F4663">
        <v>2.1344690000000002</v>
      </c>
      <c r="G4663">
        <f t="shared" si="72"/>
        <v>4.2561311860000002</v>
      </c>
      <c r="H4663" s="6">
        <v>280.99</v>
      </c>
      <c r="I4663">
        <v>-90.4</v>
      </c>
      <c r="J4663">
        <v>-28.58</v>
      </c>
      <c r="K4663">
        <v>16</v>
      </c>
      <c r="L4663">
        <v>0.77980000000000005</v>
      </c>
      <c r="M4663">
        <v>84</v>
      </c>
      <c r="N4663">
        <v>4.109</v>
      </c>
      <c r="O4663">
        <v>-0.33400000000000002</v>
      </c>
      <c r="P4663">
        <v>-228.1</v>
      </c>
    </row>
    <row r="4664" spans="1:16" x14ac:dyDescent="0.35">
      <c r="A4664" s="1">
        <v>45513.595034722224</v>
      </c>
      <c r="B4664" s="1">
        <v>45513.801215277781</v>
      </c>
      <c r="C4664">
        <v>47.659675999999997</v>
      </c>
      <c r="D4664">
        <v>8.9629740000000009</v>
      </c>
      <c r="E4664">
        <v>112.02</v>
      </c>
      <c r="F4664">
        <v>1.3615660000000001</v>
      </c>
      <c r="G4664">
        <f t="shared" si="72"/>
        <v>2.7149626040000001</v>
      </c>
      <c r="H4664" s="6">
        <v>281.02999999999997</v>
      </c>
      <c r="I4664">
        <v>-86.85</v>
      </c>
      <c r="J4664">
        <v>-31.33</v>
      </c>
      <c r="K4664">
        <v>16</v>
      </c>
      <c r="L4664">
        <v>0.66159999999999997</v>
      </c>
      <c r="M4664">
        <v>85</v>
      </c>
      <c r="N4664">
        <v>4.117</v>
      </c>
      <c r="O4664">
        <v>-0.3508</v>
      </c>
      <c r="P4664">
        <v>-228.1</v>
      </c>
    </row>
    <row r="4665" spans="1:16" x14ac:dyDescent="0.35">
      <c r="A4665" s="1">
        <v>45513.58625</v>
      </c>
      <c r="B4665" s="1">
        <v>45513.801215277781</v>
      </c>
      <c r="C4665">
        <v>47.666910000000001</v>
      </c>
      <c r="D4665">
        <v>8.9736030000000007</v>
      </c>
      <c r="E4665">
        <v>98.47</v>
      </c>
      <c r="F4665">
        <v>2.2324030000000001</v>
      </c>
      <c r="G4665">
        <f t="shared" si="72"/>
        <v>4.4514115820000004</v>
      </c>
      <c r="H4665" s="6">
        <v>281.04000000000002</v>
      </c>
      <c r="I4665">
        <v>-84.93</v>
      </c>
      <c r="J4665">
        <v>-24.85</v>
      </c>
      <c r="K4665">
        <v>16</v>
      </c>
      <c r="L4665">
        <v>0.627</v>
      </c>
      <c r="M4665">
        <v>87</v>
      </c>
      <c r="N4665">
        <v>4.133</v>
      </c>
      <c r="O4665">
        <v>-0.34789999999999999</v>
      </c>
      <c r="P4665">
        <v>-233.1</v>
      </c>
    </row>
    <row r="4666" spans="1:16" x14ac:dyDescent="0.35">
      <c r="A4666" s="1">
        <v>45513.586967592593</v>
      </c>
      <c r="B4666" s="1">
        <v>45513.801215277781</v>
      </c>
      <c r="C4666">
        <v>47.667110999999998</v>
      </c>
      <c r="D4666">
        <v>8.9716850000000008</v>
      </c>
      <c r="E4666">
        <v>97.41</v>
      </c>
      <c r="F4666">
        <v>2.1460650000000001</v>
      </c>
      <c r="G4666">
        <f t="shared" si="72"/>
        <v>4.2792536100000005</v>
      </c>
      <c r="H4666" s="6">
        <v>281.04000000000002</v>
      </c>
      <c r="I4666">
        <v>-87.65</v>
      </c>
      <c r="J4666">
        <v>-24.28</v>
      </c>
      <c r="K4666">
        <v>15</v>
      </c>
      <c r="L4666">
        <v>0.72070000000000001</v>
      </c>
      <c r="M4666">
        <v>86</v>
      </c>
      <c r="N4666">
        <v>4.133</v>
      </c>
      <c r="O4666">
        <v>-0.34499999999999997</v>
      </c>
      <c r="P4666">
        <v>-233.1</v>
      </c>
    </row>
    <row r="4667" spans="1:16" x14ac:dyDescent="0.35">
      <c r="A4667" s="1">
        <v>45513.584803240738</v>
      </c>
      <c r="B4667" s="1">
        <v>45513.801215277781</v>
      </c>
      <c r="C4667">
        <v>47.666156999999998</v>
      </c>
      <c r="D4667">
        <v>8.9770869999999992</v>
      </c>
      <c r="E4667">
        <v>102.54</v>
      </c>
      <c r="F4667">
        <v>2.097731</v>
      </c>
      <c r="G4667">
        <f t="shared" si="72"/>
        <v>4.1828756140000003</v>
      </c>
      <c r="H4667" s="6">
        <v>281.06</v>
      </c>
      <c r="I4667">
        <v>-90.16</v>
      </c>
      <c r="J4667">
        <v>-23.59</v>
      </c>
      <c r="K4667">
        <v>16</v>
      </c>
      <c r="L4667">
        <v>0.7046</v>
      </c>
      <c r="M4667">
        <v>87</v>
      </c>
      <c r="N4667">
        <v>4.141</v>
      </c>
      <c r="O4667">
        <v>-0.35599999999999998</v>
      </c>
      <c r="P4667">
        <v>-234.1</v>
      </c>
    </row>
    <row r="4668" spans="1:16" x14ac:dyDescent="0.35">
      <c r="A4668" s="1">
        <v>45513.599803240744</v>
      </c>
      <c r="B4668" s="1">
        <v>45513.801226851851</v>
      </c>
      <c r="C4668">
        <v>47.662686999999998</v>
      </c>
      <c r="D4668">
        <v>8.9530779999999996</v>
      </c>
      <c r="E4668">
        <v>105.74</v>
      </c>
      <c r="F4668">
        <v>2.1064609999999999</v>
      </c>
      <c r="G4668">
        <f t="shared" si="72"/>
        <v>4.2002832339999996</v>
      </c>
      <c r="H4668" s="6">
        <v>281.07</v>
      </c>
      <c r="I4668">
        <v>-89.95</v>
      </c>
      <c r="J4668">
        <v>-27.16</v>
      </c>
      <c r="K4668">
        <v>16</v>
      </c>
      <c r="L4668">
        <v>0.89259999999999995</v>
      </c>
      <c r="M4668">
        <v>84</v>
      </c>
      <c r="N4668">
        <v>4.1050000000000004</v>
      </c>
      <c r="O4668">
        <v>-0.3508</v>
      </c>
      <c r="P4668">
        <v>-228.1</v>
      </c>
    </row>
    <row r="4669" spans="1:16" x14ac:dyDescent="0.35">
      <c r="A4669" s="1">
        <v>45513.598564814813</v>
      </c>
      <c r="B4669" s="1">
        <v>45513.801226851851</v>
      </c>
      <c r="C4669">
        <v>47.662069000000002</v>
      </c>
      <c r="D4669">
        <v>8.9559540000000002</v>
      </c>
      <c r="E4669">
        <v>107.13</v>
      </c>
      <c r="F4669">
        <v>1.923416</v>
      </c>
      <c r="G4669">
        <f t="shared" si="72"/>
        <v>3.8352915040000002</v>
      </c>
      <c r="H4669" s="6">
        <v>281.08</v>
      </c>
      <c r="I4669">
        <v>-86.17</v>
      </c>
      <c r="J4669">
        <v>-27.87</v>
      </c>
      <c r="K4669">
        <v>16</v>
      </c>
      <c r="L4669">
        <v>0.85160000000000002</v>
      </c>
      <c r="M4669">
        <v>84</v>
      </c>
      <c r="N4669">
        <v>4.109</v>
      </c>
      <c r="O4669">
        <v>-0.33979999999999999</v>
      </c>
      <c r="P4669">
        <v>-228.1</v>
      </c>
    </row>
    <row r="4670" spans="1:16" x14ac:dyDescent="0.35">
      <c r="A4670" s="1">
        <v>45513.598854166667</v>
      </c>
      <c r="B4670" s="1">
        <v>45513.801226851851</v>
      </c>
      <c r="C4670">
        <v>47.662137000000001</v>
      </c>
      <c r="D4670">
        <v>8.9553270000000005</v>
      </c>
      <c r="E4670">
        <v>110.22</v>
      </c>
      <c r="F4670">
        <v>1.915862</v>
      </c>
      <c r="G4670">
        <f t="shared" si="72"/>
        <v>3.8202288279999999</v>
      </c>
      <c r="H4670" s="6">
        <v>281.08999999999997</v>
      </c>
      <c r="I4670">
        <v>-88.81</v>
      </c>
      <c r="J4670">
        <v>-26.8</v>
      </c>
      <c r="K4670">
        <v>16</v>
      </c>
      <c r="L4670">
        <v>0.88770000000000004</v>
      </c>
      <c r="M4670">
        <v>84</v>
      </c>
      <c r="N4670">
        <v>4.109</v>
      </c>
      <c r="O4670">
        <v>-0.34589999999999999</v>
      </c>
      <c r="P4670">
        <v>-228.1</v>
      </c>
    </row>
    <row r="4671" spans="1:16" x14ac:dyDescent="0.35">
      <c r="A4671" s="1">
        <v>45513.598437499997</v>
      </c>
      <c r="B4671" s="1">
        <v>45513.801226851851</v>
      </c>
      <c r="C4671">
        <v>47.662042999999997</v>
      </c>
      <c r="D4671">
        <v>8.9562109999999997</v>
      </c>
      <c r="E4671">
        <v>106.75</v>
      </c>
      <c r="F4671">
        <v>1.7962769999999999</v>
      </c>
      <c r="G4671">
        <f t="shared" si="72"/>
        <v>3.5817763379999996</v>
      </c>
      <c r="H4671" s="6">
        <v>281.10000000000002</v>
      </c>
      <c r="I4671">
        <v>-86.11</v>
      </c>
      <c r="J4671">
        <v>-26.91</v>
      </c>
      <c r="K4671">
        <v>16</v>
      </c>
      <c r="L4671">
        <v>0.85499999999999998</v>
      </c>
      <c r="M4671">
        <v>84</v>
      </c>
      <c r="N4671">
        <v>4.109</v>
      </c>
      <c r="O4671">
        <v>-0.34079999999999999</v>
      </c>
      <c r="P4671">
        <v>-228.1</v>
      </c>
    </row>
    <row r="4672" spans="1:16" x14ac:dyDescent="0.35">
      <c r="A4672" s="1">
        <v>45513.598483796297</v>
      </c>
      <c r="B4672" s="1">
        <v>45513.801226851851</v>
      </c>
      <c r="C4672">
        <v>47.662053</v>
      </c>
      <c r="D4672">
        <v>8.9561200000000003</v>
      </c>
      <c r="E4672">
        <v>109.57</v>
      </c>
      <c r="F4672">
        <v>1.6726540000000001</v>
      </c>
      <c r="G4672">
        <f t="shared" si="72"/>
        <v>3.3352720760000003</v>
      </c>
      <c r="H4672" s="6">
        <v>281.14</v>
      </c>
      <c r="I4672">
        <v>-90.76</v>
      </c>
      <c r="J4672">
        <v>-25.65</v>
      </c>
      <c r="K4672">
        <v>16</v>
      </c>
      <c r="L4672">
        <v>0.87060000000000004</v>
      </c>
      <c r="M4672">
        <v>84</v>
      </c>
      <c r="N4672">
        <v>4.109</v>
      </c>
      <c r="O4672">
        <v>-0.32179999999999997</v>
      </c>
      <c r="P4672">
        <v>-228.1</v>
      </c>
    </row>
    <row r="4673" spans="1:16" x14ac:dyDescent="0.35">
      <c r="A4673" s="1">
        <v>45513.598587962966</v>
      </c>
      <c r="B4673" s="1">
        <v>45513.801226851851</v>
      </c>
      <c r="C4673">
        <v>47.662075000000002</v>
      </c>
      <c r="D4673">
        <v>8.9559069999999998</v>
      </c>
      <c r="E4673">
        <v>106.6</v>
      </c>
      <c r="F4673">
        <v>1.7829140000000001</v>
      </c>
      <c r="G4673">
        <f t="shared" si="72"/>
        <v>3.5551305160000002</v>
      </c>
      <c r="H4673" s="6">
        <v>281.18</v>
      </c>
      <c r="I4673">
        <v>-84.54</v>
      </c>
      <c r="J4673">
        <v>-26.88</v>
      </c>
      <c r="K4673">
        <v>16</v>
      </c>
      <c r="L4673">
        <v>0.84860000000000002</v>
      </c>
      <c r="M4673">
        <v>84</v>
      </c>
      <c r="N4673">
        <v>4.109</v>
      </c>
      <c r="O4673">
        <v>-0.34179999999999999</v>
      </c>
      <c r="P4673">
        <v>-228.1</v>
      </c>
    </row>
    <row r="4674" spans="1:16" x14ac:dyDescent="0.35">
      <c r="A4674" s="1">
        <v>45513.599039351851</v>
      </c>
      <c r="B4674" s="1">
        <v>45513.801226851851</v>
      </c>
      <c r="C4674">
        <v>47.662179999999999</v>
      </c>
      <c r="D4674">
        <v>8.9549810000000001</v>
      </c>
      <c r="E4674">
        <v>110.36</v>
      </c>
      <c r="F4674">
        <v>1.6803380000000001</v>
      </c>
      <c r="G4674">
        <f t="shared" si="72"/>
        <v>3.3505939720000004</v>
      </c>
      <c r="H4674" s="6">
        <v>281.19</v>
      </c>
      <c r="I4674">
        <v>-91.26</v>
      </c>
      <c r="J4674">
        <v>-27.41</v>
      </c>
      <c r="K4674">
        <v>16</v>
      </c>
      <c r="L4674">
        <v>0.80179999999999996</v>
      </c>
      <c r="M4674">
        <v>84</v>
      </c>
      <c r="N4674">
        <v>4.109</v>
      </c>
      <c r="O4674">
        <v>-0.36380000000000001</v>
      </c>
      <c r="P4674">
        <v>-228.1</v>
      </c>
    </row>
    <row r="4675" spans="1:16" x14ac:dyDescent="0.35">
      <c r="A4675" s="1">
        <v>45513.588125000002</v>
      </c>
      <c r="B4675" s="1">
        <v>45513.801215277781</v>
      </c>
      <c r="C4675">
        <v>47.667301000000002</v>
      </c>
      <c r="D4675">
        <v>8.9692340000000002</v>
      </c>
      <c r="E4675">
        <v>103.12</v>
      </c>
      <c r="F4675">
        <v>1.6230260000000001</v>
      </c>
      <c r="G4675">
        <f t="shared" ref="G4675:G4738" si="73">F4675*1.994</f>
        <v>3.2363138440000001</v>
      </c>
      <c r="H4675" s="6">
        <v>281.2</v>
      </c>
      <c r="I4675">
        <v>-88.04</v>
      </c>
      <c r="J4675">
        <v>-26.23</v>
      </c>
      <c r="K4675">
        <v>16</v>
      </c>
      <c r="L4675">
        <v>0.66700000000000004</v>
      </c>
      <c r="M4675">
        <v>86</v>
      </c>
      <c r="N4675">
        <v>4.133</v>
      </c>
      <c r="O4675">
        <v>-0.32890000000000003</v>
      </c>
      <c r="P4675">
        <v>-232.1</v>
      </c>
    </row>
    <row r="4676" spans="1:16" x14ac:dyDescent="0.35">
      <c r="A4676" s="1">
        <v>45513.588368055556</v>
      </c>
      <c r="B4676" s="1">
        <v>45513.801215277781</v>
      </c>
      <c r="C4676">
        <v>47.667366999999999</v>
      </c>
      <c r="D4676">
        <v>8.9688180000000006</v>
      </c>
      <c r="E4676">
        <v>101.77</v>
      </c>
      <c r="F4676">
        <v>1.8629309999999999</v>
      </c>
      <c r="G4676">
        <f t="shared" si="73"/>
        <v>3.7146844139999997</v>
      </c>
      <c r="H4676" s="6">
        <v>281.20999999999998</v>
      </c>
      <c r="I4676">
        <v>-91.78</v>
      </c>
      <c r="J4676">
        <v>-25.19</v>
      </c>
      <c r="K4676">
        <v>16</v>
      </c>
      <c r="L4676">
        <v>0.69189999999999996</v>
      </c>
      <c r="M4676">
        <v>86</v>
      </c>
      <c r="N4676">
        <v>4.1289999999999996</v>
      </c>
      <c r="O4676">
        <v>-0.36599999999999999</v>
      </c>
      <c r="P4676">
        <v>-232.1</v>
      </c>
    </row>
    <row r="4677" spans="1:16" x14ac:dyDescent="0.35">
      <c r="A4677" s="1">
        <v>45513.587118055555</v>
      </c>
      <c r="B4677" s="1">
        <v>45513.801215277781</v>
      </c>
      <c r="C4677">
        <v>47.667169999999999</v>
      </c>
      <c r="D4677">
        <v>8.9713340000000006</v>
      </c>
      <c r="E4677">
        <v>103.98</v>
      </c>
      <c r="F4677">
        <v>1.9127050000000001</v>
      </c>
      <c r="G4677">
        <f t="shared" si="73"/>
        <v>3.8139337700000002</v>
      </c>
      <c r="H4677" s="6">
        <v>281.26</v>
      </c>
      <c r="I4677">
        <v>-76.66</v>
      </c>
      <c r="J4677">
        <v>-23.38</v>
      </c>
      <c r="K4677">
        <v>16</v>
      </c>
      <c r="L4677">
        <v>0.68359999999999999</v>
      </c>
      <c r="M4677">
        <v>86</v>
      </c>
      <c r="N4677">
        <v>4.133</v>
      </c>
      <c r="O4677">
        <v>-0.34589999999999999</v>
      </c>
      <c r="P4677">
        <v>-232.1</v>
      </c>
    </row>
    <row r="4678" spans="1:16" x14ac:dyDescent="0.35">
      <c r="A4678" s="1">
        <v>45513.58792824074</v>
      </c>
      <c r="B4678" s="1">
        <v>45513.801215277781</v>
      </c>
      <c r="C4678">
        <v>47.667262999999998</v>
      </c>
      <c r="D4678">
        <v>8.9696300000000004</v>
      </c>
      <c r="E4678">
        <v>101.01</v>
      </c>
      <c r="F4678">
        <v>1.8616220000000001</v>
      </c>
      <c r="G4678">
        <f t="shared" si="73"/>
        <v>3.7120742680000003</v>
      </c>
      <c r="H4678" s="6">
        <v>281.29000000000002</v>
      </c>
      <c r="I4678">
        <v>-88.52</v>
      </c>
      <c r="J4678">
        <v>-26.18</v>
      </c>
      <c r="K4678">
        <v>16</v>
      </c>
      <c r="L4678">
        <v>0.73</v>
      </c>
      <c r="M4678">
        <v>86</v>
      </c>
      <c r="N4678">
        <v>4.1289999999999996</v>
      </c>
      <c r="O4678">
        <v>-0.33889999999999998</v>
      </c>
      <c r="P4678">
        <v>-232.1</v>
      </c>
    </row>
    <row r="4679" spans="1:16" x14ac:dyDescent="0.35">
      <c r="A4679" s="1">
        <v>45513.614745370367</v>
      </c>
      <c r="B4679" s="1">
        <v>45513.801226851851</v>
      </c>
      <c r="C4679">
        <v>47.657912000000003</v>
      </c>
      <c r="D4679">
        <v>8.9500410000000006</v>
      </c>
      <c r="E4679">
        <v>96.08</v>
      </c>
      <c r="F4679">
        <v>2.3191730000000002</v>
      </c>
      <c r="G4679">
        <f t="shared" si="73"/>
        <v>4.6244309619999999</v>
      </c>
      <c r="H4679" s="6">
        <v>281.32</v>
      </c>
      <c r="I4679">
        <v>-81.95</v>
      </c>
      <c r="J4679">
        <v>-31.63</v>
      </c>
      <c r="K4679">
        <v>15</v>
      </c>
      <c r="L4679">
        <v>0.52780000000000005</v>
      </c>
      <c r="M4679">
        <v>81</v>
      </c>
      <c r="N4679">
        <v>4.0860000000000003</v>
      </c>
      <c r="O4679">
        <v>-0.27779999999999999</v>
      </c>
      <c r="P4679">
        <v>-225.1</v>
      </c>
    </row>
    <row r="4680" spans="1:16" x14ac:dyDescent="0.35">
      <c r="A4680" s="1">
        <v>45513.598495370374</v>
      </c>
      <c r="B4680" s="1">
        <v>45513.801226851851</v>
      </c>
      <c r="C4680">
        <v>47.662056</v>
      </c>
      <c r="D4680">
        <v>8.9560980000000008</v>
      </c>
      <c r="E4680">
        <v>108.3</v>
      </c>
      <c r="F4680">
        <v>1.695292</v>
      </c>
      <c r="G4680">
        <f t="shared" si="73"/>
        <v>3.3804122479999998</v>
      </c>
      <c r="H4680" s="6">
        <v>281.33999999999997</v>
      </c>
      <c r="I4680">
        <v>-91.41</v>
      </c>
      <c r="J4680">
        <v>-27.74</v>
      </c>
      <c r="K4680">
        <v>16</v>
      </c>
      <c r="L4680">
        <v>0.86770000000000003</v>
      </c>
      <c r="M4680">
        <v>84</v>
      </c>
      <c r="N4680">
        <v>4.109</v>
      </c>
      <c r="O4680">
        <v>-0.31879999999999997</v>
      </c>
      <c r="P4680">
        <v>-228.1</v>
      </c>
    </row>
    <row r="4681" spans="1:16" x14ac:dyDescent="0.35">
      <c r="A4681" s="1">
        <v>45513.586539351854</v>
      </c>
      <c r="B4681" s="1">
        <v>45513.801215277781</v>
      </c>
      <c r="C4681">
        <v>47.666992999999998</v>
      </c>
      <c r="D4681">
        <v>8.9728720000000006</v>
      </c>
      <c r="E4681">
        <v>100.45</v>
      </c>
      <c r="F4681">
        <v>2.4180799999999998</v>
      </c>
      <c r="G4681">
        <f t="shared" si="73"/>
        <v>4.8216515199999996</v>
      </c>
      <c r="H4681" s="6">
        <v>281.36</v>
      </c>
      <c r="I4681">
        <v>-88.67</v>
      </c>
      <c r="J4681">
        <v>-26.09</v>
      </c>
      <c r="K4681">
        <v>15</v>
      </c>
      <c r="L4681">
        <v>0.68799999999999994</v>
      </c>
      <c r="M4681">
        <v>87</v>
      </c>
      <c r="N4681">
        <v>4.133</v>
      </c>
      <c r="O4681">
        <v>-0.34499999999999997</v>
      </c>
      <c r="P4681">
        <v>-233.1</v>
      </c>
    </row>
    <row r="4682" spans="1:16" x14ac:dyDescent="0.35">
      <c r="A4682" s="1">
        <v>45513.599062499998</v>
      </c>
      <c r="B4682" s="1">
        <v>45513.801226851851</v>
      </c>
      <c r="C4682">
        <v>47.662185999999998</v>
      </c>
      <c r="D4682">
        <v>8.9549389999999995</v>
      </c>
      <c r="E4682">
        <v>108.25</v>
      </c>
      <c r="F4682">
        <v>1.6342140000000001</v>
      </c>
      <c r="G4682">
        <f t="shared" si="73"/>
        <v>3.2586227160000001</v>
      </c>
      <c r="H4682" s="6">
        <v>281.36</v>
      </c>
      <c r="I4682">
        <v>-94.5</v>
      </c>
      <c r="J4682">
        <v>-26.53</v>
      </c>
      <c r="K4682">
        <v>16</v>
      </c>
      <c r="L4682">
        <v>0.80759999999999998</v>
      </c>
      <c r="M4682">
        <v>84</v>
      </c>
      <c r="N4682">
        <v>4.109</v>
      </c>
      <c r="O4682">
        <v>-0.3589</v>
      </c>
      <c r="P4682">
        <v>-228.1</v>
      </c>
    </row>
    <row r="4683" spans="1:16" x14ac:dyDescent="0.35">
      <c r="A4683" s="1">
        <v>45513.585995370369</v>
      </c>
      <c r="B4683" s="1">
        <v>45513.801215277781</v>
      </c>
      <c r="C4683">
        <v>47.666817999999999</v>
      </c>
      <c r="D4683">
        <v>8.9742379999999997</v>
      </c>
      <c r="E4683">
        <v>103.21</v>
      </c>
      <c r="F4683">
        <v>2.3261959999999999</v>
      </c>
      <c r="G4683">
        <f t="shared" si="73"/>
        <v>4.638434824</v>
      </c>
      <c r="H4683" s="6">
        <v>281.37</v>
      </c>
      <c r="I4683">
        <v>-84.22</v>
      </c>
      <c r="J4683">
        <v>-25.54</v>
      </c>
      <c r="K4683">
        <v>16</v>
      </c>
      <c r="L4683">
        <v>0.63959999999999995</v>
      </c>
      <c r="M4683">
        <v>87</v>
      </c>
      <c r="N4683">
        <v>4.1369999999999996</v>
      </c>
      <c r="O4683">
        <v>-0.33079999999999998</v>
      </c>
      <c r="P4683">
        <v>-233.1</v>
      </c>
    </row>
    <row r="4684" spans="1:16" x14ac:dyDescent="0.35">
      <c r="A4684" s="1">
        <v>45513.598796296297</v>
      </c>
      <c r="B4684" s="1">
        <v>45513.801226851851</v>
      </c>
      <c r="C4684">
        <v>47.662123000000001</v>
      </c>
      <c r="D4684">
        <v>8.9554530000000003</v>
      </c>
      <c r="E4684">
        <v>105.99</v>
      </c>
      <c r="F4684">
        <v>1.9371640000000001</v>
      </c>
      <c r="G4684">
        <f t="shared" si="73"/>
        <v>3.862705016</v>
      </c>
      <c r="H4684" s="6">
        <v>281.37</v>
      </c>
      <c r="I4684">
        <v>-94.69</v>
      </c>
      <c r="J4684">
        <v>-26.62</v>
      </c>
      <c r="K4684">
        <v>16</v>
      </c>
      <c r="L4684">
        <v>0.88770000000000004</v>
      </c>
      <c r="M4684">
        <v>84</v>
      </c>
      <c r="N4684">
        <v>4.109</v>
      </c>
      <c r="O4684">
        <v>-0.3518</v>
      </c>
      <c r="P4684">
        <v>-228.1</v>
      </c>
    </row>
    <row r="4685" spans="1:16" x14ac:dyDescent="0.35">
      <c r="A4685" s="1">
        <v>45513.599027777775</v>
      </c>
      <c r="B4685" s="1">
        <v>45513.801226851851</v>
      </c>
      <c r="C4685">
        <v>47.662177999999997</v>
      </c>
      <c r="D4685">
        <v>8.9550029999999996</v>
      </c>
      <c r="E4685">
        <v>112.47</v>
      </c>
      <c r="F4685">
        <v>1.6717040000000001</v>
      </c>
      <c r="G4685">
        <f t="shared" si="73"/>
        <v>3.3333777760000003</v>
      </c>
      <c r="H4685" s="6">
        <v>281.37</v>
      </c>
      <c r="I4685">
        <v>-93.65</v>
      </c>
      <c r="J4685">
        <v>-27.8</v>
      </c>
      <c r="K4685">
        <v>16</v>
      </c>
      <c r="L4685">
        <v>0.80659999999999998</v>
      </c>
      <c r="M4685">
        <v>84</v>
      </c>
      <c r="N4685">
        <v>4.109</v>
      </c>
      <c r="O4685">
        <v>-0.36499999999999999</v>
      </c>
      <c r="P4685">
        <v>-228.1</v>
      </c>
    </row>
    <row r="4686" spans="1:16" x14ac:dyDescent="0.35">
      <c r="A4686" s="1">
        <v>45513.59003472222</v>
      </c>
      <c r="B4686" s="1">
        <v>45513.801215277781</v>
      </c>
      <c r="C4686">
        <v>47.668664</v>
      </c>
      <c r="D4686">
        <v>8.9652119999999993</v>
      </c>
      <c r="E4686">
        <v>95.62</v>
      </c>
      <c r="F4686">
        <v>2.181101</v>
      </c>
      <c r="G4686">
        <f t="shared" si="73"/>
        <v>4.349115394</v>
      </c>
      <c r="H4686" s="6">
        <v>281.41000000000003</v>
      </c>
      <c r="I4686">
        <v>-93.24</v>
      </c>
      <c r="J4686">
        <v>-26.88</v>
      </c>
      <c r="K4686">
        <v>15</v>
      </c>
      <c r="L4686">
        <v>0.7056</v>
      </c>
      <c r="M4686">
        <v>86</v>
      </c>
      <c r="N4686">
        <v>4.125</v>
      </c>
      <c r="O4686">
        <v>-0.34689999999999999</v>
      </c>
      <c r="P4686">
        <v>-231.1</v>
      </c>
    </row>
    <row r="4687" spans="1:16" x14ac:dyDescent="0.35">
      <c r="A4687" s="1">
        <v>45513.570949074077</v>
      </c>
      <c r="B4687" s="1">
        <v>45513.801215277781</v>
      </c>
      <c r="C4687">
        <v>47.664445999999998</v>
      </c>
      <c r="D4687">
        <v>8.9755730000000007</v>
      </c>
      <c r="E4687">
        <v>32.159999999999997</v>
      </c>
      <c r="F4687">
        <v>1.702985</v>
      </c>
      <c r="G4687">
        <f t="shared" si="73"/>
        <v>3.3957520899999998</v>
      </c>
      <c r="H4687" s="6">
        <v>281.45999999999998</v>
      </c>
      <c r="I4687">
        <v>0.23</v>
      </c>
      <c r="J4687">
        <v>1.8</v>
      </c>
      <c r="K4687">
        <v>3</v>
      </c>
      <c r="L4687">
        <v>6.484</v>
      </c>
      <c r="M4687">
        <v>89</v>
      </c>
      <c r="N4687">
        <v>4.1639999999999997</v>
      </c>
      <c r="O4687">
        <v>-0.30690000000000001</v>
      </c>
      <c r="P4687">
        <v>-239.1</v>
      </c>
    </row>
    <row r="4688" spans="1:16" x14ac:dyDescent="0.35">
      <c r="A4688" s="1">
        <v>45513.588946759257</v>
      </c>
      <c r="B4688" s="1">
        <v>45513.801215277781</v>
      </c>
      <c r="C4688">
        <v>47.667563999999999</v>
      </c>
      <c r="D4688">
        <v>8.9674230000000001</v>
      </c>
      <c r="E4688">
        <v>99.24</v>
      </c>
      <c r="F4688">
        <v>2.113972</v>
      </c>
      <c r="G4688">
        <f t="shared" si="73"/>
        <v>4.2152601679999995</v>
      </c>
      <c r="H4688" s="6">
        <v>281.47000000000003</v>
      </c>
      <c r="I4688">
        <v>-94</v>
      </c>
      <c r="J4688">
        <v>-24.47</v>
      </c>
      <c r="K4688">
        <v>15</v>
      </c>
      <c r="L4688">
        <v>0.69779999999999998</v>
      </c>
      <c r="M4688">
        <v>86</v>
      </c>
      <c r="N4688">
        <v>4.1289999999999996</v>
      </c>
      <c r="O4688">
        <v>-0.34889999999999999</v>
      </c>
      <c r="P4688">
        <v>-232.1</v>
      </c>
    </row>
    <row r="4689" spans="1:16" x14ac:dyDescent="0.35">
      <c r="A4689" s="1">
        <v>45513.623124999998</v>
      </c>
      <c r="B4689" s="1">
        <v>45513.801238425927</v>
      </c>
      <c r="C4689">
        <v>47.657169000000003</v>
      </c>
      <c r="D4689">
        <v>8.9534710000000004</v>
      </c>
      <c r="E4689">
        <v>100.13</v>
      </c>
      <c r="F4689">
        <v>0.82453259999999995</v>
      </c>
      <c r="G4689">
        <f t="shared" si="73"/>
        <v>1.6441180043999999</v>
      </c>
      <c r="H4689" s="6">
        <v>281.48</v>
      </c>
      <c r="I4689">
        <v>-105.63</v>
      </c>
      <c r="J4689">
        <v>-29.95</v>
      </c>
      <c r="K4689">
        <v>14</v>
      </c>
      <c r="L4689">
        <v>0.63770000000000004</v>
      </c>
      <c r="M4689">
        <v>79</v>
      </c>
      <c r="N4689">
        <v>4.0620000000000003</v>
      </c>
      <c r="O4689">
        <v>-0.37080000000000002</v>
      </c>
      <c r="P4689">
        <v>-223.1</v>
      </c>
    </row>
    <row r="4690" spans="1:16" x14ac:dyDescent="0.35">
      <c r="A4690" s="1">
        <v>45513.588148148148</v>
      </c>
      <c r="B4690" s="1">
        <v>45513.801215277781</v>
      </c>
      <c r="C4690">
        <v>47.667306000000004</v>
      </c>
      <c r="D4690">
        <v>8.9691939999999999</v>
      </c>
      <c r="E4690">
        <v>102.74</v>
      </c>
      <c r="F4690">
        <v>1.5218609999999999</v>
      </c>
      <c r="G4690">
        <f t="shared" si="73"/>
        <v>3.0345908339999998</v>
      </c>
      <c r="H4690" s="6">
        <v>281.62</v>
      </c>
      <c r="I4690">
        <v>-90.06</v>
      </c>
      <c r="J4690">
        <v>-26.34</v>
      </c>
      <c r="K4690">
        <v>16</v>
      </c>
      <c r="L4690">
        <v>0.67090000000000005</v>
      </c>
      <c r="M4690">
        <v>86</v>
      </c>
      <c r="N4690">
        <v>4.1289999999999996</v>
      </c>
      <c r="O4690">
        <v>-0.33979999999999999</v>
      </c>
      <c r="P4690">
        <v>-232.1</v>
      </c>
    </row>
    <row r="4691" spans="1:16" x14ac:dyDescent="0.35">
      <c r="A4691" s="1">
        <v>45513.586226851854</v>
      </c>
      <c r="B4691" s="1">
        <v>45513.801215277781</v>
      </c>
      <c r="C4691">
        <v>47.666901000000003</v>
      </c>
      <c r="D4691">
        <v>8.9736609999999999</v>
      </c>
      <c r="E4691">
        <v>97.32</v>
      </c>
      <c r="F4691">
        <v>2.1950530000000001</v>
      </c>
      <c r="G4691">
        <f t="shared" si="73"/>
        <v>4.376935682</v>
      </c>
      <c r="H4691" s="6">
        <v>281.64</v>
      </c>
      <c r="I4691">
        <v>-83.78</v>
      </c>
      <c r="J4691">
        <v>-24.7</v>
      </c>
      <c r="K4691">
        <v>16</v>
      </c>
      <c r="L4691">
        <v>0.627</v>
      </c>
      <c r="M4691">
        <v>87</v>
      </c>
      <c r="N4691">
        <v>4.133</v>
      </c>
      <c r="O4691">
        <v>-0.34689999999999999</v>
      </c>
      <c r="P4691">
        <v>-233.1</v>
      </c>
    </row>
    <row r="4692" spans="1:16" x14ac:dyDescent="0.35">
      <c r="A4692" s="1">
        <v>45513.586157407408</v>
      </c>
      <c r="B4692" s="1">
        <v>45513.801215277781</v>
      </c>
      <c r="C4692">
        <v>47.666879000000002</v>
      </c>
      <c r="D4692">
        <v>8.9738319999999998</v>
      </c>
      <c r="E4692">
        <v>98.08</v>
      </c>
      <c r="F4692">
        <v>2.2158509999999998</v>
      </c>
      <c r="G4692">
        <f t="shared" si="73"/>
        <v>4.4184068939999994</v>
      </c>
      <c r="H4692" s="6">
        <v>281.68</v>
      </c>
      <c r="I4692">
        <v>-86.37</v>
      </c>
      <c r="J4692">
        <v>-25.1</v>
      </c>
      <c r="K4692">
        <v>16</v>
      </c>
      <c r="L4692">
        <v>0.63770000000000004</v>
      </c>
      <c r="M4692">
        <v>87</v>
      </c>
      <c r="N4692">
        <v>4.133</v>
      </c>
      <c r="O4692">
        <v>-0.34499999999999997</v>
      </c>
      <c r="P4692">
        <v>-233.1</v>
      </c>
    </row>
    <row r="4693" spans="1:16" x14ac:dyDescent="0.35">
      <c r="A4693" s="1">
        <v>45513.588252314818</v>
      </c>
      <c r="B4693" s="1">
        <v>45513.801215277781</v>
      </c>
      <c r="C4693">
        <v>47.667323000000003</v>
      </c>
      <c r="D4693">
        <v>8.9690329999999996</v>
      </c>
      <c r="E4693">
        <v>102.45</v>
      </c>
      <c r="F4693">
        <v>1.296011</v>
      </c>
      <c r="G4693">
        <f t="shared" si="73"/>
        <v>2.5842459340000001</v>
      </c>
      <c r="H4693" s="6">
        <v>281.68</v>
      </c>
      <c r="I4693">
        <v>-91.63</v>
      </c>
      <c r="J4693">
        <v>-25.14</v>
      </c>
      <c r="K4693">
        <v>16</v>
      </c>
      <c r="L4693">
        <v>0.68069999999999997</v>
      </c>
      <c r="M4693">
        <v>86</v>
      </c>
      <c r="N4693">
        <v>4.1289999999999996</v>
      </c>
      <c r="O4693">
        <v>-0.3538</v>
      </c>
      <c r="P4693">
        <v>-232.1</v>
      </c>
    </row>
    <row r="4694" spans="1:16" x14ac:dyDescent="0.35">
      <c r="A4694" s="1">
        <v>45513.598969907405</v>
      </c>
      <c r="B4694" s="1">
        <v>45513.801226851851</v>
      </c>
      <c r="C4694">
        <v>47.662162000000002</v>
      </c>
      <c r="D4694">
        <v>8.9551060000000007</v>
      </c>
      <c r="E4694">
        <v>111</v>
      </c>
      <c r="F4694">
        <v>1.5396179999999999</v>
      </c>
      <c r="G4694">
        <f t="shared" si="73"/>
        <v>3.0699982919999997</v>
      </c>
      <c r="H4694" s="6">
        <v>281.7</v>
      </c>
      <c r="I4694">
        <v>-92.74</v>
      </c>
      <c r="J4694">
        <v>-26.02</v>
      </c>
      <c r="K4694">
        <v>16</v>
      </c>
      <c r="L4694">
        <v>0.86770000000000003</v>
      </c>
      <c r="M4694">
        <v>84</v>
      </c>
      <c r="N4694">
        <v>4.109</v>
      </c>
      <c r="O4694">
        <v>-0.3518</v>
      </c>
      <c r="P4694">
        <v>-228.1</v>
      </c>
    </row>
    <row r="4695" spans="1:16" x14ac:dyDescent="0.35">
      <c r="A4695" s="1">
        <v>45513.599016203705</v>
      </c>
      <c r="B4695" s="1">
        <v>45513.801226851851</v>
      </c>
      <c r="C4695">
        <v>47.662174</v>
      </c>
      <c r="D4695">
        <v>8.9550249999999991</v>
      </c>
      <c r="E4695">
        <v>111.47</v>
      </c>
      <c r="F4695">
        <v>1.5591740000000001</v>
      </c>
      <c r="G4695">
        <f t="shared" si="73"/>
        <v>3.1089929560000003</v>
      </c>
      <c r="H4695" s="6">
        <v>281.79000000000002</v>
      </c>
      <c r="I4695">
        <v>-91.99</v>
      </c>
      <c r="J4695">
        <v>-27.01</v>
      </c>
      <c r="K4695">
        <v>16</v>
      </c>
      <c r="L4695">
        <v>0.82179999999999997</v>
      </c>
      <c r="M4695">
        <v>84</v>
      </c>
      <c r="N4695">
        <v>4.109</v>
      </c>
      <c r="O4695">
        <v>-0.36380000000000001</v>
      </c>
      <c r="P4695">
        <v>-228.1</v>
      </c>
    </row>
    <row r="4696" spans="1:16" x14ac:dyDescent="0.35">
      <c r="A4696" s="1">
        <v>45513.584837962961</v>
      </c>
      <c r="B4696" s="1">
        <v>45513.801215277781</v>
      </c>
      <c r="C4696">
        <v>47.666167000000002</v>
      </c>
      <c r="D4696">
        <v>8.9770090000000007</v>
      </c>
      <c r="E4696">
        <v>101.37</v>
      </c>
      <c r="F4696">
        <v>1.897743</v>
      </c>
      <c r="G4696">
        <f t="shared" si="73"/>
        <v>3.7840995419999999</v>
      </c>
      <c r="H4696" s="6">
        <v>281.81</v>
      </c>
      <c r="I4696">
        <v>-90.34</v>
      </c>
      <c r="J4696">
        <v>-23.95</v>
      </c>
      <c r="K4696">
        <v>16</v>
      </c>
      <c r="L4696">
        <v>0.72070000000000001</v>
      </c>
      <c r="M4696">
        <v>87</v>
      </c>
      <c r="N4696">
        <v>4.1369999999999996</v>
      </c>
      <c r="O4696">
        <v>-0.35599999999999998</v>
      </c>
      <c r="P4696">
        <v>-234.1</v>
      </c>
    </row>
    <row r="4697" spans="1:16" x14ac:dyDescent="0.35">
      <c r="A4697" s="1">
        <v>45513.586261574077</v>
      </c>
      <c r="B4697" s="1">
        <v>45513.801215277781</v>
      </c>
      <c r="C4697">
        <v>47.666913999999998</v>
      </c>
      <c r="D4697">
        <v>8.9735750000000003</v>
      </c>
      <c r="E4697">
        <v>97.56</v>
      </c>
      <c r="F4697">
        <v>2.2098040000000001</v>
      </c>
      <c r="G4697">
        <f t="shared" si="73"/>
        <v>4.406349176</v>
      </c>
      <c r="H4697" s="6">
        <v>281.82</v>
      </c>
      <c r="I4697">
        <v>-87.27</v>
      </c>
      <c r="J4697">
        <v>-24.71</v>
      </c>
      <c r="K4697">
        <v>16</v>
      </c>
      <c r="L4697">
        <v>0.626</v>
      </c>
      <c r="M4697">
        <v>87</v>
      </c>
      <c r="N4697">
        <v>4.133</v>
      </c>
      <c r="O4697">
        <v>-0.34989999999999999</v>
      </c>
      <c r="P4697">
        <v>-233.1</v>
      </c>
    </row>
    <row r="4698" spans="1:16" x14ac:dyDescent="0.35">
      <c r="A4698" s="1">
        <v>45513.587048611109</v>
      </c>
      <c r="B4698" s="1">
        <v>45513.801215277781</v>
      </c>
      <c r="C4698">
        <v>47.667141999999998</v>
      </c>
      <c r="D4698">
        <v>8.9714860000000005</v>
      </c>
      <c r="E4698">
        <v>102.87</v>
      </c>
      <c r="F4698">
        <v>2.1427770000000002</v>
      </c>
      <c r="G4698">
        <f t="shared" si="73"/>
        <v>4.2726973380000004</v>
      </c>
      <c r="H4698" s="6">
        <v>281.82</v>
      </c>
      <c r="I4698">
        <v>-82.52</v>
      </c>
      <c r="J4698">
        <v>-24.85</v>
      </c>
      <c r="K4698">
        <v>16</v>
      </c>
      <c r="L4698">
        <v>0.68799999999999994</v>
      </c>
      <c r="M4698">
        <v>86</v>
      </c>
      <c r="N4698">
        <v>4.133</v>
      </c>
      <c r="O4698">
        <v>-0.34689999999999999</v>
      </c>
      <c r="P4698">
        <v>-232.1</v>
      </c>
    </row>
    <row r="4699" spans="1:16" x14ac:dyDescent="0.35">
      <c r="A4699" s="1">
        <v>45513.586284722223</v>
      </c>
      <c r="B4699" s="1">
        <v>45513.801215277781</v>
      </c>
      <c r="C4699">
        <v>47.666922999999997</v>
      </c>
      <c r="D4699">
        <v>8.973516</v>
      </c>
      <c r="E4699">
        <v>97.78</v>
      </c>
      <c r="F4699">
        <v>2.2785440000000001</v>
      </c>
      <c r="G4699">
        <f t="shared" si="73"/>
        <v>4.5434167360000002</v>
      </c>
      <c r="H4699" s="6">
        <v>281.83999999999997</v>
      </c>
      <c r="I4699">
        <v>-91.06</v>
      </c>
      <c r="J4699">
        <v>-25.23</v>
      </c>
      <c r="K4699">
        <v>16</v>
      </c>
      <c r="L4699">
        <v>0.63090000000000002</v>
      </c>
      <c r="M4699">
        <v>87</v>
      </c>
      <c r="N4699">
        <v>4.133</v>
      </c>
      <c r="O4699">
        <v>-0.34689999999999999</v>
      </c>
      <c r="P4699">
        <v>-233.1</v>
      </c>
    </row>
    <row r="4700" spans="1:16" x14ac:dyDescent="0.35">
      <c r="A4700" s="1">
        <v>45513.580983796295</v>
      </c>
      <c r="B4700" s="1">
        <v>45513.801215277781</v>
      </c>
      <c r="C4700">
        <v>47.664506000000003</v>
      </c>
      <c r="D4700">
        <v>8.9776720000000001</v>
      </c>
      <c r="E4700">
        <v>280.64999999999998</v>
      </c>
      <c r="F4700">
        <v>9.9515469999999995E-2</v>
      </c>
      <c r="G4700">
        <f t="shared" si="73"/>
        <v>0.19843384717999998</v>
      </c>
      <c r="H4700" s="6">
        <v>281.86</v>
      </c>
      <c r="I4700">
        <v>-87.99</v>
      </c>
      <c r="J4700">
        <v>-33.75</v>
      </c>
      <c r="K4700">
        <v>16</v>
      </c>
      <c r="L4700">
        <v>0.68069999999999997</v>
      </c>
      <c r="M4700">
        <v>88</v>
      </c>
      <c r="N4700">
        <v>4.1449999999999996</v>
      </c>
      <c r="O4700">
        <v>-0.34989999999999999</v>
      </c>
      <c r="P4700">
        <v>-235.1</v>
      </c>
    </row>
    <row r="4701" spans="1:16" x14ac:dyDescent="0.35">
      <c r="A4701" s="1">
        <v>45513.585960648146</v>
      </c>
      <c r="B4701" s="1">
        <v>45513.801215277781</v>
      </c>
      <c r="C4701">
        <v>47.666804999999997</v>
      </c>
      <c r="D4701">
        <v>8.9743290000000009</v>
      </c>
      <c r="E4701">
        <v>98.99</v>
      </c>
      <c r="F4701">
        <v>2.3736489999999999</v>
      </c>
      <c r="G4701">
        <f t="shared" si="73"/>
        <v>4.7330561059999994</v>
      </c>
      <c r="H4701" s="6">
        <v>281.89999999999998</v>
      </c>
      <c r="I4701">
        <v>-82.78</v>
      </c>
      <c r="J4701">
        <v>-24.88</v>
      </c>
      <c r="K4701">
        <v>16</v>
      </c>
      <c r="L4701">
        <v>0.64059999999999995</v>
      </c>
      <c r="M4701">
        <v>87</v>
      </c>
      <c r="N4701">
        <v>4.1369999999999996</v>
      </c>
      <c r="O4701">
        <v>-0.32790000000000002</v>
      </c>
      <c r="P4701">
        <v>-233.1</v>
      </c>
    </row>
    <row r="4702" spans="1:16" x14ac:dyDescent="0.35">
      <c r="A4702" s="1">
        <v>45513.59746527778</v>
      </c>
      <c r="B4702" t="s">
        <v>42</v>
      </c>
      <c r="C4702">
        <v>47.661580000000001</v>
      </c>
      <c r="D4702">
        <v>8.9584820000000001</v>
      </c>
      <c r="E4702">
        <v>106.13</v>
      </c>
      <c r="F4702">
        <v>2.1558039999999998</v>
      </c>
      <c r="G4702">
        <f t="shared" si="73"/>
        <v>4.2986731759999994</v>
      </c>
      <c r="H4702" s="6">
        <v>281.89999999999998</v>
      </c>
      <c r="I4702">
        <v>-89.12</v>
      </c>
      <c r="J4702">
        <v>-27.5</v>
      </c>
      <c r="K4702">
        <v>15</v>
      </c>
      <c r="L4702">
        <v>0.75980000000000003</v>
      </c>
      <c r="M4702">
        <v>84</v>
      </c>
      <c r="N4702">
        <v>4.1130000000000004</v>
      </c>
      <c r="O4702">
        <v>-0.34889999999999999</v>
      </c>
      <c r="P4702">
        <v>-228.1</v>
      </c>
    </row>
    <row r="4703" spans="1:16" x14ac:dyDescent="0.35">
      <c r="A4703" s="1">
        <v>45513.588599537034</v>
      </c>
      <c r="B4703" s="1">
        <v>45513.801215277781</v>
      </c>
      <c r="C4703">
        <v>47.667417999999998</v>
      </c>
      <c r="D4703">
        <v>8.9683069999999994</v>
      </c>
      <c r="E4703">
        <v>101.19</v>
      </c>
      <c r="F4703">
        <v>2.3685909999999999</v>
      </c>
      <c r="G4703">
        <f t="shared" si="73"/>
        <v>4.7229704539999995</v>
      </c>
      <c r="H4703" s="6">
        <v>281.91000000000003</v>
      </c>
      <c r="I4703">
        <v>-90.31</v>
      </c>
      <c r="J4703">
        <v>-25.47</v>
      </c>
      <c r="K4703">
        <v>16</v>
      </c>
      <c r="L4703">
        <v>0.751</v>
      </c>
      <c r="M4703">
        <v>86</v>
      </c>
      <c r="N4703">
        <v>4.1289999999999996</v>
      </c>
      <c r="O4703">
        <v>-0.35499999999999998</v>
      </c>
      <c r="P4703">
        <v>-232.1</v>
      </c>
    </row>
    <row r="4704" spans="1:16" x14ac:dyDescent="0.35">
      <c r="A4704" s="1">
        <v>45513.58666666667</v>
      </c>
      <c r="B4704" s="1">
        <v>45513.801215277781</v>
      </c>
      <c r="C4704">
        <v>47.667045000000002</v>
      </c>
      <c r="D4704">
        <v>8.9725249999999992</v>
      </c>
      <c r="E4704">
        <v>100.76</v>
      </c>
      <c r="F4704">
        <v>2.4636670000000001</v>
      </c>
      <c r="G4704">
        <f t="shared" si="73"/>
        <v>4.9125519980000005</v>
      </c>
      <c r="H4704" s="6">
        <v>281.95999999999998</v>
      </c>
      <c r="I4704">
        <v>-90.18</v>
      </c>
      <c r="J4704">
        <v>-25.35</v>
      </c>
      <c r="K4704">
        <v>16</v>
      </c>
      <c r="L4704">
        <v>0.67479999999999996</v>
      </c>
      <c r="M4704">
        <v>87</v>
      </c>
      <c r="N4704">
        <v>4.133</v>
      </c>
      <c r="O4704">
        <v>-0.32179999999999997</v>
      </c>
      <c r="P4704">
        <v>-233.1</v>
      </c>
    </row>
    <row r="4705" spans="1:16" x14ac:dyDescent="0.35">
      <c r="A4705" s="1">
        <v>45513.586296296293</v>
      </c>
      <c r="B4705" s="1">
        <v>45513.801215277781</v>
      </c>
      <c r="C4705">
        <v>47.666925999999997</v>
      </c>
      <c r="D4705">
        <v>8.9734870000000004</v>
      </c>
      <c r="E4705">
        <v>96.39</v>
      </c>
      <c r="F4705">
        <v>2.2702149999999999</v>
      </c>
      <c r="G4705">
        <f t="shared" si="73"/>
        <v>4.5268087100000001</v>
      </c>
      <c r="H4705" s="6">
        <v>281.97000000000003</v>
      </c>
      <c r="I4705">
        <v>-92.07</v>
      </c>
      <c r="J4705">
        <v>-25.27</v>
      </c>
      <c r="K4705">
        <v>15</v>
      </c>
      <c r="L4705">
        <v>0.64059999999999995</v>
      </c>
      <c r="M4705">
        <v>87</v>
      </c>
      <c r="N4705">
        <v>4.133</v>
      </c>
      <c r="O4705">
        <v>-0.34589999999999999</v>
      </c>
      <c r="P4705">
        <v>-233.1</v>
      </c>
    </row>
    <row r="4706" spans="1:16" x14ac:dyDescent="0.35">
      <c r="A4706" s="1">
        <v>45513.5862037037</v>
      </c>
      <c r="B4706" s="1">
        <v>45513.801215277781</v>
      </c>
      <c r="C4706">
        <v>47.666893999999999</v>
      </c>
      <c r="D4706">
        <v>8.9737189999999991</v>
      </c>
      <c r="E4706">
        <v>97.75</v>
      </c>
      <c r="F4706">
        <v>2.138512</v>
      </c>
      <c r="G4706">
        <f t="shared" si="73"/>
        <v>4.2641929279999999</v>
      </c>
      <c r="H4706" s="6">
        <v>282.01</v>
      </c>
      <c r="I4706">
        <v>-84.85</v>
      </c>
      <c r="J4706">
        <v>-24.76</v>
      </c>
      <c r="K4706">
        <v>16</v>
      </c>
      <c r="L4706">
        <v>0.62990000000000002</v>
      </c>
      <c r="M4706">
        <v>87</v>
      </c>
      <c r="N4706">
        <v>4.133</v>
      </c>
      <c r="O4706">
        <v>-0.34499999999999997</v>
      </c>
      <c r="P4706">
        <v>-233.1</v>
      </c>
    </row>
    <row r="4707" spans="1:16" x14ac:dyDescent="0.35">
      <c r="A4707" s="1">
        <v>45513.586574074077</v>
      </c>
      <c r="B4707" s="1">
        <v>45513.801215277781</v>
      </c>
      <c r="C4707">
        <v>47.667006000000001</v>
      </c>
      <c r="D4707">
        <v>8.9727779999999999</v>
      </c>
      <c r="E4707">
        <v>99.98</v>
      </c>
      <c r="F4707">
        <v>2.4440849999999998</v>
      </c>
      <c r="G4707">
        <f t="shared" si="73"/>
        <v>4.8735054899999994</v>
      </c>
      <c r="H4707" s="6">
        <v>282.01</v>
      </c>
      <c r="I4707">
        <v>-90.01</v>
      </c>
      <c r="J4707">
        <v>-25.74</v>
      </c>
      <c r="K4707">
        <v>15</v>
      </c>
      <c r="L4707">
        <v>0.68989999999999996</v>
      </c>
      <c r="M4707">
        <v>87</v>
      </c>
      <c r="N4707">
        <v>4.133</v>
      </c>
      <c r="O4707">
        <v>-0.33889999999999998</v>
      </c>
      <c r="P4707">
        <v>-232.1</v>
      </c>
    </row>
    <row r="4708" spans="1:16" x14ac:dyDescent="0.35">
      <c r="A4708" s="1">
        <v>45513.599768518521</v>
      </c>
      <c r="B4708" s="1">
        <v>45513.801226851851</v>
      </c>
      <c r="C4708">
        <v>47.662678</v>
      </c>
      <c r="D4708">
        <v>8.9531620000000007</v>
      </c>
      <c r="E4708">
        <v>110.46</v>
      </c>
      <c r="F4708">
        <v>2.2342559999999998</v>
      </c>
      <c r="G4708">
        <f t="shared" si="73"/>
        <v>4.455106464</v>
      </c>
      <c r="H4708" s="6">
        <v>282.02999999999997</v>
      </c>
      <c r="I4708">
        <v>-92.44</v>
      </c>
      <c r="J4708">
        <v>-26.41</v>
      </c>
      <c r="K4708">
        <v>16</v>
      </c>
      <c r="L4708">
        <v>0.90380000000000005</v>
      </c>
      <c r="M4708">
        <v>84</v>
      </c>
      <c r="N4708">
        <v>4.1050000000000004</v>
      </c>
      <c r="O4708">
        <v>-0.3599</v>
      </c>
      <c r="P4708">
        <v>-228.1</v>
      </c>
    </row>
    <row r="4709" spans="1:16" x14ac:dyDescent="0.35">
      <c r="A4709" s="1">
        <v>45513.598668981482</v>
      </c>
      <c r="B4709" s="1">
        <v>45513.801226851851</v>
      </c>
      <c r="C4709">
        <v>47.662097000000003</v>
      </c>
      <c r="D4709">
        <v>8.9557380000000002</v>
      </c>
      <c r="E4709">
        <v>106.19</v>
      </c>
      <c r="F4709">
        <v>1.961989</v>
      </c>
      <c r="G4709">
        <f t="shared" si="73"/>
        <v>3.912206066</v>
      </c>
      <c r="H4709" s="6">
        <v>282.10000000000002</v>
      </c>
      <c r="I4709">
        <v>-89.88</v>
      </c>
      <c r="J4709">
        <v>-27.09</v>
      </c>
      <c r="K4709">
        <v>16</v>
      </c>
      <c r="L4709">
        <v>0.8589</v>
      </c>
      <c r="M4709">
        <v>84</v>
      </c>
      <c r="N4709">
        <v>4.109</v>
      </c>
      <c r="O4709">
        <v>-0.34989999999999999</v>
      </c>
      <c r="P4709">
        <v>-228.1</v>
      </c>
    </row>
    <row r="4710" spans="1:16" x14ac:dyDescent="0.35">
      <c r="A4710" s="1">
        <v>45513.588530092595</v>
      </c>
      <c r="B4710" s="1">
        <v>45513.801215277781</v>
      </c>
      <c r="C4710">
        <v>47.667392</v>
      </c>
      <c r="D4710">
        <v>8.968477</v>
      </c>
      <c r="E4710">
        <v>96.94</v>
      </c>
      <c r="F4710">
        <v>1.774802</v>
      </c>
      <c r="G4710">
        <f t="shared" si="73"/>
        <v>3.5389551880000001</v>
      </c>
      <c r="H4710" s="6">
        <v>282.12</v>
      </c>
      <c r="I4710">
        <v>-96.31</v>
      </c>
      <c r="J4710">
        <v>-24.77</v>
      </c>
      <c r="K4710">
        <v>16</v>
      </c>
      <c r="L4710">
        <v>0.75490000000000002</v>
      </c>
      <c r="M4710">
        <v>86</v>
      </c>
      <c r="N4710">
        <v>4.1289999999999996</v>
      </c>
      <c r="O4710">
        <v>-0.3538</v>
      </c>
      <c r="P4710">
        <v>-232.1</v>
      </c>
    </row>
    <row r="4711" spans="1:16" x14ac:dyDescent="0.35">
      <c r="A4711" s="1">
        <v>45513.599872685183</v>
      </c>
      <c r="B4711" s="1">
        <v>45513.801226851851</v>
      </c>
      <c r="C4711">
        <v>47.662709</v>
      </c>
      <c r="D4711">
        <v>8.9529060000000005</v>
      </c>
      <c r="E4711">
        <v>109.6</v>
      </c>
      <c r="F4711">
        <v>2.2030110000000001</v>
      </c>
      <c r="G4711">
        <f t="shared" si="73"/>
        <v>4.3928039339999998</v>
      </c>
      <c r="H4711" s="6">
        <v>282.12</v>
      </c>
      <c r="I4711">
        <v>-87.82</v>
      </c>
      <c r="J4711">
        <v>-27.96</v>
      </c>
      <c r="K4711">
        <v>16</v>
      </c>
      <c r="L4711">
        <v>0.87160000000000004</v>
      </c>
      <c r="M4711">
        <v>84</v>
      </c>
      <c r="N4711">
        <v>4.109</v>
      </c>
      <c r="O4711">
        <v>-0.31879999999999997</v>
      </c>
      <c r="P4711">
        <v>-228.1</v>
      </c>
    </row>
    <row r="4712" spans="1:16" x14ac:dyDescent="0.35">
      <c r="A4712" s="1">
        <v>45513.588113425925</v>
      </c>
      <c r="B4712" s="1">
        <v>45513.801215277781</v>
      </c>
      <c r="C4712">
        <v>47.667298000000002</v>
      </c>
      <c r="D4712">
        <v>8.9692550000000004</v>
      </c>
      <c r="E4712">
        <v>103.05</v>
      </c>
      <c r="F4712">
        <v>1.65967</v>
      </c>
      <c r="G4712">
        <f t="shared" si="73"/>
        <v>3.3093819799999999</v>
      </c>
      <c r="H4712" s="6">
        <v>282.14</v>
      </c>
      <c r="I4712">
        <v>-87.07</v>
      </c>
      <c r="J4712">
        <v>-25.17</v>
      </c>
      <c r="K4712">
        <v>16</v>
      </c>
      <c r="L4712">
        <v>0.66890000000000005</v>
      </c>
      <c r="M4712">
        <v>86</v>
      </c>
      <c r="N4712">
        <v>4.133</v>
      </c>
      <c r="O4712">
        <v>-0.32500000000000001</v>
      </c>
      <c r="P4712">
        <v>-232.1</v>
      </c>
    </row>
    <row r="4713" spans="1:16" x14ac:dyDescent="0.35">
      <c r="A4713" s="1">
        <v>45513.629259259258</v>
      </c>
      <c r="B4713" s="1">
        <v>45513.801238425927</v>
      </c>
      <c r="C4713">
        <v>47.659194999999997</v>
      </c>
      <c r="D4713">
        <v>8.9507539999999999</v>
      </c>
      <c r="E4713">
        <v>102.88</v>
      </c>
      <c r="F4713">
        <v>2.056972</v>
      </c>
      <c r="G4713">
        <f t="shared" si="73"/>
        <v>4.1016021680000003</v>
      </c>
      <c r="H4713" s="6">
        <v>282.14</v>
      </c>
      <c r="I4713">
        <v>-105.43</v>
      </c>
      <c r="J4713">
        <v>-29.18</v>
      </c>
      <c r="K4713">
        <v>16</v>
      </c>
      <c r="L4713">
        <v>0.67379999999999995</v>
      </c>
      <c r="M4713">
        <v>77</v>
      </c>
      <c r="N4713">
        <v>4.0549999999999997</v>
      </c>
      <c r="O4713">
        <v>-0.33500000000000002</v>
      </c>
      <c r="P4713">
        <v>-224.1</v>
      </c>
    </row>
    <row r="4714" spans="1:16" x14ac:dyDescent="0.35">
      <c r="A4714" s="1">
        <v>45513.587002314816</v>
      </c>
      <c r="B4714" s="1">
        <v>45513.801215277781</v>
      </c>
      <c r="C4714">
        <v>47.667124000000001</v>
      </c>
      <c r="D4714">
        <v>8.9715980000000002</v>
      </c>
      <c r="E4714">
        <v>100.7</v>
      </c>
      <c r="F4714">
        <v>2.2085629999999998</v>
      </c>
      <c r="G4714">
        <f t="shared" si="73"/>
        <v>4.403874622</v>
      </c>
      <c r="H4714" s="6">
        <v>282.14999999999998</v>
      </c>
      <c r="I4714">
        <v>-85.5</v>
      </c>
      <c r="J4714">
        <v>-25.02</v>
      </c>
      <c r="K4714">
        <v>16</v>
      </c>
      <c r="L4714">
        <v>0.7026</v>
      </c>
      <c r="M4714">
        <v>86</v>
      </c>
      <c r="N4714">
        <v>4.133</v>
      </c>
      <c r="O4714">
        <v>-0.34589999999999999</v>
      </c>
      <c r="P4714">
        <v>-232.1</v>
      </c>
    </row>
    <row r="4715" spans="1:16" x14ac:dyDescent="0.35">
      <c r="A4715" s="1">
        <v>45513.59747685185</v>
      </c>
      <c r="B4715" t="s">
        <v>42</v>
      </c>
      <c r="C4715">
        <v>47.661586</v>
      </c>
      <c r="D4715">
        <v>8.9584519999999994</v>
      </c>
      <c r="E4715">
        <v>105.87</v>
      </c>
      <c r="F4715">
        <v>2.281339</v>
      </c>
      <c r="G4715">
        <f t="shared" si="73"/>
        <v>4.5489899659999997</v>
      </c>
      <c r="H4715" s="6">
        <v>282.14999999999998</v>
      </c>
      <c r="I4715">
        <v>-83.69</v>
      </c>
      <c r="J4715">
        <v>-29.14</v>
      </c>
      <c r="K4715">
        <v>14</v>
      </c>
      <c r="L4715">
        <v>0.76370000000000005</v>
      </c>
      <c r="M4715">
        <v>84</v>
      </c>
      <c r="N4715">
        <v>4.1130000000000004</v>
      </c>
      <c r="O4715">
        <v>-0.3508</v>
      </c>
      <c r="P4715">
        <v>-228.1</v>
      </c>
    </row>
    <row r="4716" spans="1:16" x14ac:dyDescent="0.35">
      <c r="A4716" s="1">
        <v>45513.586678240739</v>
      </c>
      <c r="B4716" s="1">
        <v>45513.801215277781</v>
      </c>
      <c r="C4716">
        <v>47.667048999999999</v>
      </c>
      <c r="D4716">
        <v>8.9724920000000008</v>
      </c>
      <c r="E4716">
        <v>99.78</v>
      </c>
      <c r="F4716">
        <v>2.4892940000000001</v>
      </c>
      <c r="G4716">
        <f t="shared" si="73"/>
        <v>4.9636522360000006</v>
      </c>
      <c r="H4716" s="6">
        <v>282.24</v>
      </c>
      <c r="I4716">
        <v>-88.12</v>
      </c>
      <c r="J4716">
        <v>-25.57</v>
      </c>
      <c r="K4716">
        <v>15</v>
      </c>
      <c r="L4716">
        <v>0.67479999999999996</v>
      </c>
      <c r="M4716">
        <v>87</v>
      </c>
      <c r="N4716">
        <v>4.133</v>
      </c>
      <c r="O4716">
        <v>-0.32300000000000001</v>
      </c>
      <c r="P4716">
        <v>-233.1</v>
      </c>
    </row>
    <row r="4717" spans="1:16" x14ac:dyDescent="0.35">
      <c r="A4717" s="1">
        <v>45513.596064814818</v>
      </c>
      <c r="B4717" s="1">
        <v>45513.801215277781</v>
      </c>
      <c r="C4717">
        <v>47.660290000000003</v>
      </c>
      <c r="D4717">
        <v>8.9616070000000008</v>
      </c>
      <c r="E4717">
        <v>108.46</v>
      </c>
      <c r="F4717">
        <v>1.976019</v>
      </c>
      <c r="G4717">
        <f t="shared" si="73"/>
        <v>3.940181886</v>
      </c>
      <c r="H4717" s="6">
        <v>282.25</v>
      </c>
      <c r="I4717">
        <v>-86.26</v>
      </c>
      <c r="J4717">
        <v>-26.26</v>
      </c>
      <c r="K4717">
        <v>16</v>
      </c>
      <c r="L4717">
        <v>0.70750000000000002</v>
      </c>
      <c r="M4717">
        <v>85</v>
      </c>
      <c r="N4717">
        <v>4.1130000000000004</v>
      </c>
      <c r="O4717">
        <v>-0.3569</v>
      </c>
      <c r="P4717">
        <v>-228.1</v>
      </c>
    </row>
    <row r="4718" spans="1:16" x14ac:dyDescent="0.35">
      <c r="A4718" s="1">
        <v>45513.586631944447</v>
      </c>
      <c r="B4718" s="1">
        <v>45513.801215277781</v>
      </c>
      <c r="C4718">
        <v>47.667028999999999</v>
      </c>
      <c r="D4718">
        <v>8.9726210000000002</v>
      </c>
      <c r="E4718">
        <v>101</v>
      </c>
      <c r="F4718">
        <v>2.4537270000000002</v>
      </c>
      <c r="G4718">
        <f t="shared" si="73"/>
        <v>4.8927316380000008</v>
      </c>
      <c r="H4718" s="6">
        <v>282.32</v>
      </c>
      <c r="I4718">
        <v>-87.53</v>
      </c>
      <c r="J4718">
        <v>-25.25</v>
      </c>
      <c r="K4718">
        <v>15</v>
      </c>
      <c r="L4718">
        <v>0.67290000000000005</v>
      </c>
      <c r="M4718">
        <v>87</v>
      </c>
      <c r="N4718">
        <v>4.133</v>
      </c>
      <c r="O4718">
        <v>-0.32690000000000002</v>
      </c>
      <c r="P4718">
        <v>-232.1</v>
      </c>
    </row>
    <row r="4719" spans="1:16" x14ac:dyDescent="0.35">
      <c r="A4719" s="1">
        <v>45513.589074074072</v>
      </c>
      <c r="B4719" s="1">
        <v>45513.801215277781</v>
      </c>
      <c r="C4719">
        <v>47.667616000000002</v>
      </c>
      <c r="D4719">
        <v>8.9671140000000005</v>
      </c>
      <c r="E4719">
        <v>102.22</v>
      </c>
      <c r="F4719">
        <v>2.073026</v>
      </c>
      <c r="G4719">
        <f t="shared" si="73"/>
        <v>4.1336138440000001</v>
      </c>
      <c r="H4719" s="6">
        <v>282.36</v>
      </c>
      <c r="I4719">
        <v>-88.05</v>
      </c>
      <c r="J4719">
        <v>-24.69</v>
      </c>
      <c r="K4719">
        <v>15</v>
      </c>
      <c r="L4719">
        <v>0.72660000000000002</v>
      </c>
      <c r="M4719">
        <v>86</v>
      </c>
      <c r="N4719">
        <v>4.125</v>
      </c>
      <c r="O4719">
        <v>-0.37280000000000002</v>
      </c>
      <c r="P4719">
        <v>-232.1</v>
      </c>
    </row>
    <row r="4720" spans="1:16" x14ac:dyDescent="0.35">
      <c r="A4720" s="1">
        <v>45513.589039351849</v>
      </c>
      <c r="B4720" s="1">
        <v>45513.801215277781</v>
      </c>
      <c r="C4720">
        <v>47.667605000000002</v>
      </c>
      <c r="D4720">
        <v>8.9671950000000002</v>
      </c>
      <c r="E4720">
        <v>102.13</v>
      </c>
      <c r="F4720">
        <v>2.1006749999999998</v>
      </c>
      <c r="G4720">
        <f t="shared" si="73"/>
        <v>4.1887459499999995</v>
      </c>
      <c r="H4720" s="6">
        <v>282.37</v>
      </c>
      <c r="I4720">
        <v>-95.9</v>
      </c>
      <c r="J4720">
        <v>-23.98</v>
      </c>
      <c r="K4720">
        <v>15</v>
      </c>
      <c r="L4720">
        <v>0.71089999999999998</v>
      </c>
      <c r="M4720">
        <v>86</v>
      </c>
      <c r="N4720">
        <v>4.1289999999999996</v>
      </c>
      <c r="O4720">
        <v>-0.36380000000000001</v>
      </c>
      <c r="P4720">
        <v>-232.1</v>
      </c>
    </row>
    <row r="4721" spans="1:16" x14ac:dyDescent="0.35">
      <c r="A4721" s="1">
        <v>45513.570960648147</v>
      </c>
      <c r="B4721" s="1">
        <v>45513.801215277781</v>
      </c>
      <c r="C4721">
        <v>47.664447000000003</v>
      </c>
      <c r="D4721">
        <v>8.9756040000000006</v>
      </c>
      <c r="E4721">
        <v>46.67</v>
      </c>
      <c r="F4721">
        <v>0.91471959999999997</v>
      </c>
      <c r="G4721">
        <f t="shared" si="73"/>
        <v>1.8239508823999999</v>
      </c>
      <c r="H4721" s="6">
        <v>282.38</v>
      </c>
      <c r="I4721">
        <v>1.23</v>
      </c>
      <c r="J4721">
        <v>1.44</v>
      </c>
      <c r="K4721">
        <v>5</v>
      </c>
      <c r="L4721">
        <v>6.0739999999999998</v>
      </c>
      <c r="M4721">
        <v>89</v>
      </c>
      <c r="N4721">
        <v>4.1639999999999997</v>
      </c>
      <c r="O4721">
        <v>-0.30690000000000001</v>
      </c>
      <c r="P4721">
        <v>-239.1</v>
      </c>
    </row>
    <row r="4722" spans="1:16" x14ac:dyDescent="0.35">
      <c r="A4722" s="1">
        <v>45513.585347222222</v>
      </c>
      <c r="B4722" s="1">
        <v>45513.801215277781</v>
      </c>
      <c r="C4722">
        <v>47.666404</v>
      </c>
      <c r="D4722">
        <v>8.9758969999999998</v>
      </c>
      <c r="E4722">
        <v>101.77</v>
      </c>
      <c r="F4722">
        <v>2.1723940000000002</v>
      </c>
      <c r="G4722">
        <f t="shared" si="73"/>
        <v>4.3317536360000002</v>
      </c>
      <c r="H4722" s="6">
        <v>282.45</v>
      </c>
      <c r="I4722">
        <v>-85.22</v>
      </c>
      <c r="J4722">
        <v>-25.26</v>
      </c>
      <c r="K4722">
        <v>16</v>
      </c>
      <c r="L4722">
        <v>0.7026</v>
      </c>
      <c r="M4722">
        <v>87</v>
      </c>
      <c r="N4722">
        <v>4.1369999999999996</v>
      </c>
      <c r="O4722">
        <v>-0.31979999999999997</v>
      </c>
      <c r="P4722">
        <v>-233.1</v>
      </c>
    </row>
    <row r="4723" spans="1:16" x14ac:dyDescent="0.35">
      <c r="A4723" s="1">
        <v>45513.586215277777</v>
      </c>
      <c r="B4723" s="1">
        <v>45513.801215277781</v>
      </c>
      <c r="C4723">
        <v>47.666898000000003</v>
      </c>
      <c r="D4723">
        <v>8.9736899999999995</v>
      </c>
      <c r="E4723">
        <v>98.86</v>
      </c>
      <c r="F4723">
        <v>2.2021229999999998</v>
      </c>
      <c r="G4723">
        <f t="shared" si="73"/>
        <v>4.3910332619999997</v>
      </c>
      <c r="H4723" s="6">
        <v>282.45</v>
      </c>
      <c r="I4723">
        <v>-85.12</v>
      </c>
      <c r="J4723">
        <v>-24.8</v>
      </c>
      <c r="K4723">
        <v>16</v>
      </c>
      <c r="L4723">
        <v>0.627</v>
      </c>
      <c r="M4723">
        <v>87</v>
      </c>
      <c r="N4723">
        <v>4.133</v>
      </c>
      <c r="O4723">
        <v>-0.34589999999999999</v>
      </c>
      <c r="P4723">
        <v>-233.1</v>
      </c>
    </row>
    <row r="4724" spans="1:16" x14ac:dyDescent="0.35">
      <c r="A4724" s="1">
        <v>45513.584872685184</v>
      </c>
      <c r="B4724" s="1">
        <v>45513.801215277781</v>
      </c>
      <c r="C4724">
        <v>47.666176999999998</v>
      </c>
      <c r="D4724">
        <v>8.9769380000000005</v>
      </c>
      <c r="E4724">
        <v>105.25</v>
      </c>
      <c r="F4724">
        <v>1.789865</v>
      </c>
      <c r="G4724">
        <f t="shared" si="73"/>
        <v>3.5689908099999998</v>
      </c>
      <c r="H4724" s="6">
        <v>282.47000000000003</v>
      </c>
      <c r="I4724">
        <v>-85.03</v>
      </c>
      <c r="J4724">
        <v>-24.1</v>
      </c>
      <c r="K4724">
        <v>16</v>
      </c>
      <c r="L4724">
        <v>0.72170000000000001</v>
      </c>
      <c r="M4724">
        <v>87</v>
      </c>
      <c r="N4724">
        <v>4.1369999999999996</v>
      </c>
      <c r="O4724">
        <v>-0.3528</v>
      </c>
      <c r="P4724">
        <v>-234.1</v>
      </c>
    </row>
    <row r="4725" spans="1:16" x14ac:dyDescent="0.35">
      <c r="A4725" s="1">
        <v>45513.599733796298</v>
      </c>
      <c r="B4725" s="1">
        <v>45513.801226851851</v>
      </c>
      <c r="C4725">
        <v>47.662663999999999</v>
      </c>
      <c r="D4725">
        <v>8.9532489999999996</v>
      </c>
      <c r="E4725">
        <v>105.08</v>
      </c>
      <c r="F4725">
        <v>2.304964</v>
      </c>
      <c r="G4725">
        <f t="shared" si="73"/>
        <v>4.5960982159999997</v>
      </c>
      <c r="H4725" s="6">
        <v>282.47000000000003</v>
      </c>
      <c r="I4725">
        <v>-87.63</v>
      </c>
      <c r="J4725">
        <v>-26.75</v>
      </c>
      <c r="K4725">
        <v>16</v>
      </c>
      <c r="L4725">
        <v>0.91700000000000004</v>
      </c>
      <c r="M4725">
        <v>84</v>
      </c>
      <c r="N4725">
        <v>4.1050000000000004</v>
      </c>
      <c r="O4725">
        <v>-0.35499999999999998</v>
      </c>
      <c r="P4725">
        <v>-228.1</v>
      </c>
    </row>
    <row r="4726" spans="1:16" x14ac:dyDescent="0.35">
      <c r="A4726" s="1">
        <v>45513.585856481484</v>
      </c>
      <c r="B4726" s="1">
        <v>45513.801215277781</v>
      </c>
      <c r="C4726">
        <v>47.666769000000002</v>
      </c>
      <c r="D4726">
        <v>8.9746109999999994</v>
      </c>
      <c r="E4726">
        <v>102.18</v>
      </c>
      <c r="F4726">
        <v>2.487085</v>
      </c>
      <c r="G4726">
        <f t="shared" si="73"/>
        <v>4.9592474900000001</v>
      </c>
      <c r="H4726" s="6">
        <v>282.49</v>
      </c>
      <c r="I4726">
        <v>-87.7</v>
      </c>
      <c r="J4726">
        <v>-25.25</v>
      </c>
      <c r="K4726">
        <v>16</v>
      </c>
      <c r="L4726">
        <v>0.67290000000000005</v>
      </c>
      <c r="M4726">
        <v>87</v>
      </c>
      <c r="N4726">
        <v>4.133</v>
      </c>
      <c r="O4726">
        <v>-0.34889999999999999</v>
      </c>
      <c r="P4726">
        <v>-233.1</v>
      </c>
    </row>
    <row r="4727" spans="1:16" x14ac:dyDescent="0.35">
      <c r="A4727" s="1">
        <v>45513.598171296297</v>
      </c>
      <c r="B4727" t="s">
        <v>58</v>
      </c>
      <c r="C4727">
        <v>47.661971999999999</v>
      </c>
      <c r="D4727">
        <v>8.9567750000000004</v>
      </c>
      <c r="E4727">
        <v>109.24</v>
      </c>
      <c r="F4727">
        <v>1.990227</v>
      </c>
      <c r="G4727">
        <f t="shared" si="73"/>
        <v>3.968512638</v>
      </c>
      <c r="H4727" s="6">
        <v>282.49</v>
      </c>
      <c r="I4727">
        <v>-93.96</v>
      </c>
      <c r="J4727">
        <v>-27.39</v>
      </c>
      <c r="K4727">
        <v>16</v>
      </c>
      <c r="L4727">
        <v>0.80269999999999997</v>
      </c>
      <c r="M4727">
        <v>84</v>
      </c>
      <c r="N4727">
        <v>4.109</v>
      </c>
      <c r="O4727">
        <v>-0.3508</v>
      </c>
      <c r="P4727">
        <v>-228.1</v>
      </c>
    </row>
    <row r="4728" spans="1:16" x14ac:dyDescent="0.35">
      <c r="A4728" s="1">
        <v>45513.631030092591</v>
      </c>
      <c r="B4728" s="1">
        <v>45513.801238425927</v>
      </c>
      <c r="C4728">
        <v>47.660589999999999</v>
      </c>
      <c r="D4728">
        <v>8.950882</v>
      </c>
      <c r="E4728">
        <v>98.85</v>
      </c>
      <c r="F4728">
        <v>3.0305569999999999</v>
      </c>
      <c r="G4728">
        <f t="shared" si="73"/>
        <v>6.0429306579999995</v>
      </c>
      <c r="H4728" s="6">
        <v>282.5</v>
      </c>
      <c r="I4728">
        <v>-82.81</v>
      </c>
      <c r="J4728">
        <v>-29.37</v>
      </c>
      <c r="K4728">
        <v>16</v>
      </c>
      <c r="L4728">
        <v>0.61080000000000001</v>
      </c>
      <c r="M4728">
        <v>77</v>
      </c>
      <c r="N4728">
        <v>4.0510000000000002</v>
      </c>
      <c r="O4728">
        <v>-0.38479999999999998</v>
      </c>
      <c r="P4728">
        <v>-224.1</v>
      </c>
    </row>
    <row r="4729" spans="1:16" x14ac:dyDescent="0.35">
      <c r="A4729" s="1">
        <v>45513.586273148147</v>
      </c>
      <c r="B4729" s="1">
        <v>45513.801215277781</v>
      </c>
      <c r="C4729">
        <v>47.666918000000003</v>
      </c>
      <c r="D4729">
        <v>8.9735460000000007</v>
      </c>
      <c r="E4729">
        <v>96.87</v>
      </c>
      <c r="F4729">
        <v>2.1783489999999999</v>
      </c>
      <c r="G4729">
        <f t="shared" si="73"/>
        <v>4.343627906</v>
      </c>
      <c r="H4729" s="6">
        <v>282.52</v>
      </c>
      <c r="I4729">
        <v>-88.2</v>
      </c>
      <c r="J4729">
        <v>-24.81</v>
      </c>
      <c r="K4729">
        <v>16</v>
      </c>
      <c r="L4729">
        <v>0.626</v>
      </c>
      <c r="M4729">
        <v>87</v>
      </c>
      <c r="N4729">
        <v>4.133</v>
      </c>
      <c r="O4729">
        <v>-0.3508</v>
      </c>
      <c r="P4729">
        <v>-233.1</v>
      </c>
    </row>
    <row r="4730" spans="1:16" x14ac:dyDescent="0.35">
      <c r="A4730" s="1">
        <v>45513.628263888888</v>
      </c>
      <c r="B4730" s="1">
        <v>45513.801238425927</v>
      </c>
      <c r="C4730">
        <v>47.658085</v>
      </c>
      <c r="D4730">
        <v>8.9526039999999991</v>
      </c>
      <c r="E4730">
        <v>69.44</v>
      </c>
      <c r="F4730">
        <v>1.343882</v>
      </c>
      <c r="G4730">
        <f t="shared" si="73"/>
        <v>2.6797007079999999</v>
      </c>
      <c r="H4730" s="6">
        <v>282.58</v>
      </c>
      <c r="I4730">
        <v>-92.96</v>
      </c>
      <c r="J4730">
        <v>-28.13</v>
      </c>
      <c r="K4730">
        <v>16</v>
      </c>
      <c r="L4730">
        <v>0.69969999999999999</v>
      </c>
      <c r="M4730">
        <v>78</v>
      </c>
      <c r="N4730">
        <v>4.0549999999999997</v>
      </c>
      <c r="O4730">
        <v>-0.37790000000000001</v>
      </c>
      <c r="P4730">
        <v>-223.1</v>
      </c>
    </row>
    <row r="4731" spans="1:16" x14ac:dyDescent="0.35">
      <c r="A4731" s="1">
        <v>45513.586562500001</v>
      </c>
      <c r="B4731" s="1">
        <v>45513.801215277781</v>
      </c>
      <c r="C4731">
        <v>47.667001999999997</v>
      </c>
      <c r="D4731">
        <v>8.9728089999999998</v>
      </c>
      <c r="E4731">
        <v>99.98</v>
      </c>
      <c r="F4731">
        <v>2.4387889999999999</v>
      </c>
      <c r="G4731">
        <f t="shared" si="73"/>
        <v>4.8629452659999997</v>
      </c>
      <c r="H4731" s="6">
        <v>282.58999999999997</v>
      </c>
      <c r="I4731">
        <v>-90.04</v>
      </c>
      <c r="J4731">
        <v>-25.65</v>
      </c>
      <c r="K4731">
        <v>15</v>
      </c>
      <c r="L4731">
        <v>0.68899999999999995</v>
      </c>
      <c r="M4731">
        <v>87</v>
      </c>
      <c r="N4731">
        <v>4.133</v>
      </c>
      <c r="O4731">
        <v>-0.34279999999999999</v>
      </c>
      <c r="P4731">
        <v>-232.1</v>
      </c>
    </row>
    <row r="4732" spans="1:16" x14ac:dyDescent="0.35">
      <c r="A4732" s="1">
        <v>45513.588356481479</v>
      </c>
      <c r="B4732" s="1">
        <v>45513.801215277781</v>
      </c>
      <c r="C4732">
        <v>47.667363999999999</v>
      </c>
      <c r="D4732">
        <v>8.968845</v>
      </c>
      <c r="E4732">
        <v>102.88</v>
      </c>
      <c r="F4732">
        <v>1.877518</v>
      </c>
      <c r="G4732">
        <f t="shared" si="73"/>
        <v>3.7437708920000001</v>
      </c>
      <c r="H4732" s="6">
        <v>282.60000000000002</v>
      </c>
      <c r="I4732">
        <v>-92.3</v>
      </c>
      <c r="J4732">
        <v>-25.4</v>
      </c>
      <c r="K4732">
        <v>16</v>
      </c>
      <c r="L4732">
        <v>0.69289999999999996</v>
      </c>
      <c r="M4732">
        <v>86</v>
      </c>
      <c r="N4732">
        <v>4.1289999999999996</v>
      </c>
      <c r="O4732">
        <v>-0.3669</v>
      </c>
      <c r="P4732">
        <v>-232.1</v>
      </c>
    </row>
    <row r="4733" spans="1:16" x14ac:dyDescent="0.35">
      <c r="A4733" s="1">
        <v>45513.598032407404</v>
      </c>
      <c r="B4733" t="s">
        <v>55</v>
      </c>
      <c r="C4733">
        <v>47.661918</v>
      </c>
      <c r="D4733">
        <v>8.9571100000000001</v>
      </c>
      <c r="E4733">
        <v>107.28</v>
      </c>
      <c r="F4733">
        <v>2.2852480000000002</v>
      </c>
      <c r="G4733">
        <f t="shared" si="73"/>
        <v>4.5567845120000001</v>
      </c>
      <c r="H4733" s="6">
        <v>282.61</v>
      </c>
      <c r="I4733">
        <v>-89.61</v>
      </c>
      <c r="J4733">
        <v>-27.83</v>
      </c>
      <c r="K4733">
        <v>16</v>
      </c>
      <c r="L4733">
        <v>0.77100000000000002</v>
      </c>
      <c r="M4733">
        <v>84</v>
      </c>
      <c r="N4733">
        <v>4.109</v>
      </c>
      <c r="O4733">
        <v>-0.3528</v>
      </c>
      <c r="P4733">
        <v>-228.1</v>
      </c>
    </row>
    <row r="4734" spans="1:16" x14ac:dyDescent="0.35">
      <c r="A4734" s="1">
        <v>45513.629421296297</v>
      </c>
      <c r="B4734" s="1">
        <v>45513.801238425927</v>
      </c>
      <c r="C4734">
        <v>47.659222999999997</v>
      </c>
      <c r="D4734">
        <v>8.9504230000000007</v>
      </c>
      <c r="E4734">
        <v>98.14</v>
      </c>
      <c r="F4734">
        <v>1.484119</v>
      </c>
      <c r="G4734">
        <f t="shared" si="73"/>
        <v>2.9593332860000001</v>
      </c>
      <c r="H4734" s="6">
        <v>282.61</v>
      </c>
      <c r="I4734">
        <v>-97.18</v>
      </c>
      <c r="J4734">
        <v>-28.89</v>
      </c>
      <c r="K4734">
        <v>16</v>
      </c>
      <c r="L4734">
        <v>0.66059999999999997</v>
      </c>
      <c r="M4734">
        <v>77</v>
      </c>
      <c r="N4734">
        <v>4.0549999999999997</v>
      </c>
      <c r="O4734">
        <v>-0.36599999999999999</v>
      </c>
      <c r="P4734">
        <v>-224.1</v>
      </c>
    </row>
    <row r="4735" spans="1:16" x14ac:dyDescent="0.35">
      <c r="A4735" s="1">
        <v>45513.588703703703</v>
      </c>
      <c r="B4735" s="1">
        <v>45513.801215277781</v>
      </c>
      <c r="C4735">
        <v>47.667453999999999</v>
      </c>
      <c r="D4735">
        <v>8.9680289999999996</v>
      </c>
      <c r="E4735">
        <v>103.86</v>
      </c>
      <c r="F4735">
        <v>2.4898150000000001</v>
      </c>
      <c r="G4735">
        <f t="shared" si="73"/>
        <v>4.9646911100000004</v>
      </c>
      <c r="H4735" s="6">
        <v>282.64</v>
      </c>
      <c r="I4735">
        <v>-88.08</v>
      </c>
      <c r="J4735">
        <v>-25.81</v>
      </c>
      <c r="K4735">
        <v>16</v>
      </c>
      <c r="L4735">
        <v>0.7349</v>
      </c>
      <c r="M4735">
        <v>86</v>
      </c>
      <c r="N4735">
        <v>4.1289999999999996</v>
      </c>
      <c r="O4735">
        <v>-0.34279999999999999</v>
      </c>
      <c r="P4735">
        <v>-232.1</v>
      </c>
    </row>
    <row r="4736" spans="1:16" x14ac:dyDescent="0.35">
      <c r="A4736" s="1">
        <v>45513.598379629628</v>
      </c>
      <c r="B4736" s="1">
        <v>45513.801226851851</v>
      </c>
      <c r="C4736">
        <v>47.662030000000001</v>
      </c>
      <c r="D4736">
        <v>8.9563299999999995</v>
      </c>
      <c r="E4736">
        <v>106.07</v>
      </c>
      <c r="F4736">
        <v>1.8689260000000001</v>
      </c>
      <c r="G4736">
        <f t="shared" si="73"/>
        <v>3.7266384440000002</v>
      </c>
      <c r="H4736" s="6">
        <v>282.64</v>
      </c>
      <c r="I4736">
        <v>-84.52</v>
      </c>
      <c r="J4736">
        <v>-29.15</v>
      </c>
      <c r="K4736">
        <v>16</v>
      </c>
      <c r="L4736">
        <v>0.87060000000000004</v>
      </c>
      <c r="M4736">
        <v>84</v>
      </c>
      <c r="N4736">
        <v>4.109</v>
      </c>
      <c r="O4736">
        <v>-0.3589</v>
      </c>
      <c r="P4736">
        <v>-228.1</v>
      </c>
    </row>
    <row r="4737" spans="1:16" x14ac:dyDescent="0.35">
      <c r="A4737" s="1">
        <v>45513.589108796295</v>
      </c>
      <c r="B4737" s="1">
        <v>45513.801215277781</v>
      </c>
      <c r="C4737">
        <v>47.667630000000003</v>
      </c>
      <c r="D4737">
        <v>8.9670299999999994</v>
      </c>
      <c r="E4737">
        <v>99.42</v>
      </c>
      <c r="F4737">
        <v>2.2193179999999999</v>
      </c>
      <c r="G4737">
        <f t="shared" si="73"/>
        <v>4.4253200919999998</v>
      </c>
      <c r="H4737" s="6">
        <v>282.68</v>
      </c>
      <c r="I4737">
        <v>-92.4</v>
      </c>
      <c r="J4737">
        <v>-25.14</v>
      </c>
      <c r="K4737">
        <v>15</v>
      </c>
      <c r="L4737">
        <v>0.73680000000000001</v>
      </c>
      <c r="M4737">
        <v>86</v>
      </c>
      <c r="N4737">
        <v>4.125</v>
      </c>
      <c r="O4737">
        <v>-0.37280000000000002</v>
      </c>
      <c r="P4737">
        <v>-232.1</v>
      </c>
    </row>
    <row r="4738" spans="1:16" x14ac:dyDescent="0.35">
      <c r="A4738" s="1">
        <v>45513.598958333336</v>
      </c>
      <c r="B4738" s="1">
        <v>45513.801226851851</v>
      </c>
      <c r="C4738">
        <v>47.66216</v>
      </c>
      <c r="D4738">
        <v>8.9551259999999999</v>
      </c>
      <c r="E4738">
        <v>107.5</v>
      </c>
      <c r="F4738">
        <v>1.5052129999999999</v>
      </c>
      <c r="G4738">
        <f t="shared" si="73"/>
        <v>3.0013947219999997</v>
      </c>
      <c r="H4738" s="6">
        <v>282.69</v>
      </c>
      <c r="I4738">
        <v>-90.44</v>
      </c>
      <c r="J4738">
        <v>-27.05</v>
      </c>
      <c r="K4738">
        <v>16</v>
      </c>
      <c r="L4738">
        <v>0.87160000000000004</v>
      </c>
      <c r="M4738">
        <v>84</v>
      </c>
      <c r="N4738">
        <v>4.109</v>
      </c>
      <c r="O4738">
        <v>-0.34889999999999999</v>
      </c>
      <c r="P4738">
        <v>-228.1</v>
      </c>
    </row>
    <row r="4739" spans="1:16" x14ac:dyDescent="0.35">
      <c r="A4739" s="1">
        <v>45513.588784722226</v>
      </c>
      <c r="B4739" s="1">
        <v>45513.801215277781</v>
      </c>
      <c r="C4739">
        <v>47.667487000000001</v>
      </c>
      <c r="D4739">
        <v>8.967822</v>
      </c>
      <c r="E4739">
        <v>99.89</v>
      </c>
      <c r="F4739">
        <v>2.3970570000000002</v>
      </c>
      <c r="G4739">
        <f t="shared" ref="G4739:G4802" si="74">F4739*1.994</f>
        <v>4.7797316580000002</v>
      </c>
      <c r="H4739" s="6">
        <v>282.70999999999998</v>
      </c>
      <c r="I4739">
        <v>-84.72</v>
      </c>
      <c r="J4739">
        <v>-25.05</v>
      </c>
      <c r="K4739">
        <v>16</v>
      </c>
      <c r="L4739">
        <v>0.68259999999999998</v>
      </c>
      <c r="M4739">
        <v>86</v>
      </c>
      <c r="N4739">
        <v>4.1289999999999996</v>
      </c>
      <c r="O4739">
        <v>-0.32590000000000002</v>
      </c>
      <c r="P4739">
        <v>-232.1</v>
      </c>
    </row>
    <row r="4740" spans="1:16" x14ac:dyDescent="0.35">
      <c r="A4740" s="1">
        <v>45513.588090277779</v>
      </c>
      <c r="B4740" s="1">
        <v>45513.801215277781</v>
      </c>
      <c r="C4740">
        <v>47.667290999999999</v>
      </c>
      <c r="D4740">
        <v>8.9692980000000002</v>
      </c>
      <c r="E4740">
        <v>102.03</v>
      </c>
      <c r="F4740">
        <v>1.7706390000000001</v>
      </c>
      <c r="G4740">
        <f t="shared" si="74"/>
        <v>3.5306541660000001</v>
      </c>
      <c r="H4740" s="6">
        <v>282.83</v>
      </c>
      <c r="I4740">
        <v>-78.27</v>
      </c>
      <c r="J4740">
        <v>-24.6</v>
      </c>
      <c r="K4740">
        <v>16</v>
      </c>
      <c r="L4740">
        <v>0.67190000000000005</v>
      </c>
      <c r="M4740">
        <v>86</v>
      </c>
      <c r="N4740">
        <v>4.133</v>
      </c>
      <c r="O4740">
        <v>-0.32079999999999997</v>
      </c>
      <c r="P4740">
        <v>-232.1</v>
      </c>
    </row>
    <row r="4741" spans="1:16" x14ac:dyDescent="0.35">
      <c r="A4741" s="1">
        <v>45513.589120370372</v>
      </c>
      <c r="B4741" s="1">
        <v>45513.801215277781</v>
      </c>
      <c r="C4741">
        <v>47.667634999999997</v>
      </c>
      <c r="D4741">
        <v>8.9670020000000008</v>
      </c>
      <c r="E4741">
        <v>98.87</v>
      </c>
      <c r="F4741">
        <v>2.2208640000000002</v>
      </c>
      <c r="G4741">
        <f t="shared" si="74"/>
        <v>4.4284028160000002</v>
      </c>
      <c r="H4741" s="6">
        <v>282.83</v>
      </c>
      <c r="I4741">
        <v>-92.63</v>
      </c>
      <c r="J4741">
        <v>-24.59</v>
      </c>
      <c r="K4741">
        <v>15</v>
      </c>
      <c r="L4741">
        <v>0.73970000000000002</v>
      </c>
      <c r="M4741">
        <v>86</v>
      </c>
      <c r="N4741">
        <v>4.125</v>
      </c>
      <c r="O4741">
        <v>-0.37180000000000002</v>
      </c>
      <c r="P4741">
        <v>-232.1</v>
      </c>
    </row>
    <row r="4742" spans="1:16" x14ac:dyDescent="0.35">
      <c r="A4742" s="1">
        <v>45513.59988425926</v>
      </c>
      <c r="B4742" s="1">
        <v>45513.801226851851</v>
      </c>
      <c r="C4742">
        <v>47.662711000000002</v>
      </c>
      <c r="D4742">
        <v>8.9528759999999998</v>
      </c>
      <c r="E4742">
        <v>108.65</v>
      </c>
      <c r="F4742">
        <v>2.287347</v>
      </c>
      <c r="G4742">
        <f t="shared" si="74"/>
        <v>4.5609699179999996</v>
      </c>
      <c r="H4742" s="6">
        <v>282.83</v>
      </c>
      <c r="I4742">
        <v>-78.13</v>
      </c>
      <c r="J4742">
        <v>-28.86</v>
      </c>
      <c r="K4742">
        <v>16</v>
      </c>
      <c r="L4742">
        <v>0.87060000000000004</v>
      </c>
      <c r="M4742">
        <v>84</v>
      </c>
      <c r="N4742">
        <v>4.109</v>
      </c>
      <c r="O4742">
        <v>-0.31790000000000002</v>
      </c>
      <c r="P4742">
        <v>-228.1</v>
      </c>
    </row>
    <row r="4743" spans="1:16" x14ac:dyDescent="0.35">
      <c r="A4743" s="1">
        <v>45513.585868055554</v>
      </c>
      <c r="B4743" s="1">
        <v>45513.801215277781</v>
      </c>
      <c r="C4743">
        <v>47.666772999999999</v>
      </c>
      <c r="D4743">
        <v>8.9745790000000003</v>
      </c>
      <c r="E4743">
        <v>99.33</v>
      </c>
      <c r="F4743">
        <v>2.4342860000000002</v>
      </c>
      <c r="G4743">
        <f t="shared" si="74"/>
        <v>4.8539662840000002</v>
      </c>
      <c r="H4743" s="6">
        <v>282.83999999999997</v>
      </c>
      <c r="I4743">
        <v>-89.46</v>
      </c>
      <c r="J4743">
        <v>-25.1</v>
      </c>
      <c r="K4743">
        <v>16</v>
      </c>
      <c r="L4743">
        <v>0.67090000000000005</v>
      </c>
      <c r="M4743">
        <v>87</v>
      </c>
      <c r="N4743">
        <v>4.133</v>
      </c>
      <c r="O4743">
        <v>-0.34689999999999999</v>
      </c>
      <c r="P4743">
        <v>-233.1</v>
      </c>
    </row>
    <row r="4744" spans="1:16" x14ac:dyDescent="0.35">
      <c r="A4744" s="1">
        <v>45513.63386574074</v>
      </c>
      <c r="B4744" s="1">
        <v>45513.801238425927</v>
      </c>
      <c r="C4744">
        <v>47.660072</v>
      </c>
      <c r="D4744">
        <v>8.9512529999999995</v>
      </c>
      <c r="E4744">
        <v>103.99</v>
      </c>
      <c r="F4744">
        <v>1.920858</v>
      </c>
      <c r="G4744">
        <f t="shared" si="74"/>
        <v>3.8301908519999999</v>
      </c>
      <c r="H4744" s="6">
        <v>282.85000000000002</v>
      </c>
      <c r="I4744">
        <v>-89.02</v>
      </c>
      <c r="J4744">
        <v>-28.03</v>
      </c>
      <c r="K4744">
        <v>16</v>
      </c>
      <c r="L4744">
        <v>0.64790000000000003</v>
      </c>
      <c r="M4744">
        <v>76</v>
      </c>
      <c r="N4744">
        <v>4.0469999999999997</v>
      </c>
      <c r="O4744">
        <v>-0.32790000000000002</v>
      </c>
      <c r="P4744">
        <v>-224.1</v>
      </c>
    </row>
    <row r="4745" spans="1:16" x14ac:dyDescent="0.35">
      <c r="A4745" s="1">
        <v>45513.586087962962</v>
      </c>
      <c r="B4745" s="1">
        <v>45513.801215277781</v>
      </c>
      <c r="C4745">
        <v>47.666854000000001</v>
      </c>
      <c r="D4745">
        <v>8.9740040000000008</v>
      </c>
      <c r="E4745">
        <v>97.58</v>
      </c>
      <c r="F4745">
        <v>2.2795830000000001</v>
      </c>
      <c r="G4745">
        <f t="shared" si="74"/>
        <v>4.5454885020000004</v>
      </c>
      <c r="H4745" s="6">
        <v>282.93</v>
      </c>
      <c r="I4745">
        <v>-90.8</v>
      </c>
      <c r="J4745">
        <v>-25.01</v>
      </c>
      <c r="K4745">
        <v>16</v>
      </c>
      <c r="L4745">
        <v>0.65090000000000003</v>
      </c>
      <c r="M4745">
        <v>87</v>
      </c>
      <c r="N4745">
        <v>4.133</v>
      </c>
      <c r="O4745">
        <v>-0.33589999999999998</v>
      </c>
      <c r="P4745">
        <v>-233.1</v>
      </c>
    </row>
    <row r="4746" spans="1:16" x14ac:dyDescent="0.35">
      <c r="A4746" s="1">
        <v>45513.587037037039</v>
      </c>
      <c r="B4746" s="1">
        <v>45513.801215277781</v>
      </c>
      <c r="C4746">
        <v>47.667136999999997</v>
      </c>
      <c r="D4746">
        <v>8.9715140000000009</v>
      </c>
      <c r="E4746">
        <v>101.68</v>
      </c>
      <c r="F4746">
        <v>2.1296550000000001</v>
      </c>
      <c r="G4746">
        <f t="shared" si="74"/>
        <v>4.2465320699999998</v>
      </c>
      <c r="H4746" s="6">
        <v>282.93</v>
      </c>
      <c r="I4746">
        <v>-85.68</v>
      </c>
      <c r="J4746">
        <v>-24.81</v>
      </c>
      <c r="K4746">
        <v>16</v>
      </c>
      <c r="L4746">
        <v>0.68989999999999996</v>
      </c>
      <c r="M4746">
        <v>86</v>
      </c>
      <c r="N4746">
        <v>4.133</v>
      </c>
      <c r="O4746">
        <v>-0.34589999999999999</v>
      </c>
      <c r="P4746">
        <v>-232.1</v>
      </c>
    </row>
    <row r="4747" spans="1:16" x14ac:dyDescent="0.35">
      <c r="A4747" s="1">
        <v>45513.586030092592</v>
      </c>
      <c r="B4747" s="1">
        <v>45513.801215277781</v>
      </c>
      <c r="C4747">
        <v>47.666832999999997</v>
      </c>
      <c r="D4747">
        <v>8.9741499999999998</v>
      </c>
      <c r="E4747">
        <v>99.59</v>
      </c>
      <c r="F4747">
        <v>2.2166419999999998</v>
      </c>
      <c r="G4747">
        <f t="shared" si="74"/>
        <v>4.4199841479999993</v>
      </c>
      <c r="H4747" s="6">
        <v>282.94</v>
      </c>
      <c r="I4747">
        <v>-92.31</v>
      </c>
      <c r="J4747">
        <v>-24.59</v>
      </c>
      <c r="K4747">
        <v>16</v>
      </c>
      <c r="L4747">
        <v>0.64159999999999995</v>
      </c>
      <c r="M4747">
        <v>87</v>
      </c>
      <c r="N4747">
        <v>4.133</v>
      </c>
      <c r="O4747">
        <v>-0.33789999999999998</v>
      </c>
      <c r="P4747">
        <v>-233.1</v>
      </c>
    </row>
    <row r="4748" spans="1:16" x14ac:dyDescent="0.35">
      <c r="A4748" s="1">
        <v>45513.58662037037</v>
      </c>
      <c r="B4748" s="1">
        <v>45513.801215277781</v>
      </c>
      <c r="C4748">
        <v>47.667023999999998</v>
      </c>
      <c r="D4748">
        <v>8.9726520000000001</v>
      </c>
      <c r="E4748">
        <v>101.67</v>
      </c>
      <c r="F4748">
        <v>2.3807070000000001</v>
      </c>
      <c r="G4748">
        <f t="shared" si="74"/>
        <v>4.7471297579999998</v>
      </c>
      <c r="H4748" s="6">
        <v>282.94</v>
      </c>
      <c r="I4748">
        <v>-88.6</v>
      </c>
      <c r="J4748">
        <v>-25.07</v>
      </c>
      <c r="K4748">
        <v>15</v>
      </c>
      <c r="L4748">
        <v>0.68069999999999997</v>
      </c>
      <c r="M4748">
        <v>87</v>
      </c>
      <c r="N4748">
        <v>4.133</v>
      </c>
      <c r="O4748">
        <v>-0.32500000000000001</v>
      </c>
      <c r="P4748">
        <v>-233.1</v>
      </c>
    </row>
    <row r="4749" spans="1:16" x14ac:dyDescent="0.35">
      <c r="A4749" s="1">
        <v>45513.587025462963</v>
      </c>
      <c r="B4749" s="1">
        <v>45513.801215277781</v>
      </c>
      <c r="C4749">
        <v>47.667133</v>
      </c>
      <c r="D4749">
        <v>8.9715410000000002</v>
      </c>
      <c r="E4749">
        <v>99.97</v>
      </c>
      <c r="F4749">
        <v>2.1759680000000001</v>
      </c>
      <c r="G4749">
        <f t="shared" si="74"/>
        <v>4.3388801920000004</v>
      </c>
      <c r="H4749" s="6">
        <v>282.98</v>
      </c>
      <c r="I4749">
        <v>-86.48</v>
      </c>
      <c r="J4749">
        <v>-25.05</v>
      </c>
      <c r="K4749">
        <v>16</v>
      </c>
      <c r="L4749">
        <v>0.69579999999999997</v>
      </c>
      <c r="M4749">
        <v>86</v>
      </c>
      <c r="N4749">
        <v>4.133</v>
      </c>
      <c r="O4749">
        <v>-0.34399999999999997</v>
      </c>
      <c r="P4749">
        <v>-232.1</v>
      </c>
    </row>
    <row r="4750" spans="1:16" x14ac:dyDescent="0.35">
      <c r="A4750" s="1">
        <v>45513.58520833333</v>
      </c>
      <c r="B4750" s="1">
        <v>45513.801215277781</v>
      </c>
      <c r="C4750">
        <v>47.666361999999999</v>
      </c>
      <c r="D4750">
        <v>8.9762310000000003</v>
      </c>
      <c r="E4750">
        <v>104.81</v>
      </c>
      <c r="F4750">
        <v>2.0942099999999999</v>
      </c>
      <c r="G4750">
        <f t="shared" si="74"/>
        <v>4.1758547400000001</v>
      </c>
      <c r="H4750" s="6">
        <v>283.02999999999997</v>
      </c>
      <c r="I4750">
        <v>-93.63</v>
      </c>
      <c r="J4750">
        <v>-25.35</v>
      </c>
      <c r="K4750">
        <v>16</v>
      </c>
      <c r="L4750">
        <v>0.68069999999999997</v>
      </c>
      <c r="M4750">
        <v>87</v>
      </c>
      <c r="N4750">
        <v>4.1369999999999996</v>
      </c>
      <c r="O4750">
        <v>-0.30080000000000001</v>
      </c>
      <c r="P4750">
        <v>-233.1</v>
      </c>
    </row>
    <row r="4751" spans="1:16" x14ac:dyDescent="0.35">
      <c r="A4751" s="1">
        <v>45513.598865740743</v>
      </c>
      <c r="B4751" s="1">
        <v>45513.801226851851</v>
      </c>
      <c r="C4751">
        <v>47.662140999999998</v>
      </c>
      <c r="D4751">
        <v>8.9553019999999997</v>
      </c>
      <c r="E4751">
        <v>108.84</v>
      </c>
      <c r="F4751">
        <v>1.8909849999999999</v>
      </c>
      <c r="G4751">
        <f t="shared" si="74"/>
        <v>3.7706240899999997</v>
      </c>
      <c r="H4751" s="6">
        <v>283.06</v>
      </c>
      <c r="I4751">
        <v>-87.06</v>
      </c>
      <c r="J4751">
        <v>-26.43</v>
      </c>
      <c r="K4751">
        <v>16</v>
      </c>
      <c r="L4751">
        <v>0.89159999999999995</v>
      </c>
      <c r="M4751">
        <v>84</v>
      </c>
      <c r="N4751">
        <v>4.109</v>
      </c>
      <c r="O4751">
        <v>-0.34789999999999999</v>
      </c>
      <c r="P4751">
        <v>-228.1</v>
      </c>
    </row>
    <row r="4752" spans="1:16" x14ac:dyDescent="0.35">
      <c r="A4752" s="1">
        <v>45513.588622685187</v>
      </c>
      <c r="B4752" s="1">
        <v>45513.801215277781</v>
      </c>
      <c r="C4752">
        <v>47.667427000000004</v>
      </c>
      <c r="D4752">
        <v>8.9682469999999999</v>
      </c>
      <c r="E4752">
        <v>102.43</v>
      </c>
      <c r="F4752">
        <v>2.3346849999999999</v>
      </c>
      <c r="G4752">
        <f t="shared" si="74"/>
        <v>4.65536189</v>
      </c>
      <c r="H4752" s="6">
        <v>283.12</v>
      </c>
      <c r="I4752">
        <v>-93.07</v>
      </c>
      <c r="J4752">
        <v>-25.43</v>
      </c>
      <c r="K4752">
        <v>16</v>
      </c>
      <c r="L4752">
        <v>0.75</v>
      </c>
      <c r="M4752">
        <v>86</v>
      </c>
      <c r="N4752">
        <v>4.1289999999999996</v>
      </c>
      <c r="O4752">
        <v>-0.35599999999999998</v>
      </c>
      <c r="P4752">
        <v>-232.1</v>
      </c>
    </row>
    <row r="4753" spans="1:16" x14ac:dyDescent="0.35">
      <c r="A4753" s="1">
        <v>45513.597060185188</v>
      </c>
      <c r="B4753" t="s">
        <v>34</v>
      </c>
      <c r="C4753">
        <v>47.661299</v>
      </c>
      <c r="D4753">
        <v>8.9593959999999999</v>
      </c>
      <c r="E4753">
        <v>110.16</v>
      </c>
      <c r="F4753">
        <v>1.9217979999999999</v>
      </c>
      <c r="G4753">
        <f t="shared" si="74"/>
        <v>3.8320652119999998</v>
      </c>
      <c r="H4753" s="6">
        <v>283.12</v>
      </c>
      <c r="I4753">
        <v>-84.95</v>
      </c>
      <c r="J4753">
        <v>-28.4</v>
      </c>
      <c r="K4753">
        <v>16</v>
      </c>
      <c r="L4753">
        <v>0.64359999999999995</v>
      </c>
      <c r="M4753">
        <v>84</v>
      </c>
      <c r="N4753">
        <v>4.1130000000000004</v>
      </c>
      <c r="O4753">
        <v>-0.30590000000000001</v>
      </c>
      <c r="P4753">
        <v>-228.1</v>
      </c>
    </row>
    <row r="4754" spans="1:16" x14ac:dyDescent="0.35">
      <c r="A4754" s="1">
        <v>45513.598113425927</v>
      </c>
      <c r="B4754" t="s">
        <v>57</v>
      </c>
      <c r="C4754">
        <v>47.661954000000001</v>
      </c>
      <c r="D4754">
        <v>8.9569080000000003</v>
      </c>
      <c r="E4754">
        <v>112.67</v>
      </c>
      <c r="F4754">
        <v>2.223344</v>
      </c>
      <c r="G4754">
        <f t="shared" si="74"/>
        <v>4.4333479359999997</v>
      </c>
      <c r="H4754" s="6">
        <v>283.14999999999998</v>
      </c>
      <c r="I4754">
        <v>-87.85</v>
      </c>
      <c r="J4754">
        <v>-27.57</v>
      </c>
      <c r="K4754">
        <v>16</v>
      </c>
      <c r="L4754">
        <v>0.78759999999999997</v>
      </c>
      <c r="M4754">
        <v>84</v>
      </c>
      <c r="N4754">
        <v>4.109</v>
      </c>
      <c r="O4754">
        <v>-0.3569</v>
      </c>
      <c r="P4754">
        <v>-228.1</v>
      </c>
    </row>
    <row r="4755" spans="1:16" x14ac:dyDescent="0.35">
      <c r="A4755" s="1">
        <v>45513.638414351852</v>
      </c>
      <c r="B4755" s="1">
        <v>45513.801238425927</v>
      </c>
      <c r="C4755">
        <v>47.660528999999997</v>
      </c>
      <c r="D4755">
        <v>8.9530609999999999</v>
      </c>
      <c r="E4755">
        <v>104.2</v>
      </c>
      <c r="F4755">
        <v>2.5326029999999999</v>
      </c>
      <c r="G4755">
        <f t="shared" si="74"/>
        <v>5.050010382</v>
      </c>
      <c r="H4755" s="6">
        <v>283.14999999999998</v>
      </c>
      <c r="I4755">
        <v>-80.61</v>
      </c>
      <c r="J4755">
        <v>-28.83</v>
      </c>
      <c r="K4755">
        <v>15</v>
      </c>
      <c r="L4755">
        <v>0.47089999999999999</v>
      </c>
      <c r="M4755">
        <v>75</v>
      </c>
      <c r="N4755">
        <v>4.0350000000000001</v>
      </c>
      <c r="O4755">
        <v>-0.36599999999999999</v>
      </c>
      <c r="P4755">
        <v>-225.1</v>
      </c>
    </row>
    <row r="4756" spans="1:16" x14ac:dyDescent="0.35">
      <c r="A4756" s="1">
        <v>45513.599629629629</v>
      </c>
      <c r="B4756" s="1">
        <v>45513.801226851851</v>
      </c>
      <c r="C4756">
        <v>47.662615000000002</v>
      </c>
      <c r="D4756">
        <v>8.9535260000000001</v>
      </c>
      <c r="E4756">
        <v>104.37</v>
      </c>
      <c r="F4756">
        <v>2.5159090000000002</v>
      </c>
      <c r="G4756">
        <f t="shared" si="74"/>
        <v>5.0167225460000004</v>
      </c>
      <c r="H4756" s="6">
        <v>283.16000000000003</v>
      </c>
      <c r="I4756">
        <v>-83.38</v>
      </c>
      <c r="J4756">
        <v>-26.95</v>
      </c>
      <c r="K4756">
        <v>16</v>
      </c>
      <c r="L4756">
        <v>0.88570000000000004</v>
      </c>
      <c r="M4756">
        <v>84</v>
      </c>
      <c r="N4756">
        <v>4.1050000000000004</v>
      </c>
      <c r="O4756">
        <v>-0.35599999999999998</v>
      </c>
      <c r="P4756">
        <v>-228.1</v>
      </c>
    </row>
    <row r="4757" spans="1:16" x14ac:dyDescent="0.35">
      <c r="A4757" s="1">
        <v>45513.588750000003</v>
      </c>
      <c r="B4757" s="1">
        <v>45513.801215277781</v>
      </c>
      <c r="C4757">
        <v>47.667470999999999</v>
      </c>
      <c r="D4757">
        <v>8.9679110000000009</v>
      </c>
      <c r="E4757">
        <v>97.99</v>
      </c>
      <c r="F4757">
        <v>2.2469260000000002</v>
      </c>
      <c r="G4757">
        <f t="shared" si="74"/>
        <v>4.4803704440000001</v>
      </c>
      <c r="H4757" s="6">
        <v>283.23</v>
      </c>
      <c r="I4757">
        <v>-89.15</v>
      </c>
      <c r="J4757">
        <v>-24.28</v>
      </c>
      <c r="K4757">
        <v>16</v>
      </c>
      <c r="L4757">
        <v>0.70069999999999999</v>
      </c>
      <c r="M4757">
        <v>86</v>
      </c>
      <c r="N4757">
        <v>4.1289999999999996</v>
      </c>
      <c r="O4757">
        <v>-0.33500000000000002</v>
      </c>
      <c r="P4757">
        <v>-232.1</v>
      </c>
    </row>
    <row r="4758" spans="1:16" x14ac:dyDescent="0.35">
      <c r="A4758" s="1">
        <v>45513.599745370368</v>
      </c>
      <c r="B4758" s="1">
        <v>45513.801226851851</v>
      </c>
      <c r="C4758">
        <v>47.662669000000001</v>
      </c>
      <c r="D4758">
        <v>8.95322</v>
      </c>
      <c r="E4758">
        <v>109.27</v>
      </c>
      <c r="F4758">
        <v>2.2322730000000002</v>
      </c>
      <c r="G4758">
        <f t="shared" si="74"/>
        <v>4.4511523620000002</v>
      </c>
      <c r="H4758" s="6">
        <v>283.26</v>
      </c>
      <c r="I4758">
        <v>-87.96</v>
      </c>
      <c r="J4758">
        <v>-26.82</v>
      </c>
      <c r="K4758">
        <v>16</v>
      </c>
      <c r="L4758">
        <v>0.91059999999999997</v>
      </c>
      <c r="M4758">
        <v>84</v>
      </c>
      <c r="N4758">
        <v>4.1050000000000004</v>
      </c>
      <c r="O4758">
        <v>-0.35499999999999998</v>
      </c>
      <c r="P4758">
        <v>-228.1</v>
      </c>
    </row>
    <row r="4759" spans="1:16" x14ac:dyDescent="0.35">
      <c r="A4759" s="1">
        <v>45513.589131944442</v>
      </c>
      <c r="B4759" s="1">
        <v>45513.801215277781</v>
      </c>
      <c r="C4759">
        <v>47.667639000000001</v>
      </c>
      <c r="D4759">
        <v>8.9669720000000002</v>
      </c>
      <c r="E4759">
        <v>96.96</v>
      </c>
      <c r="F4759">
        <v>2.2148729999999999</v>
      </c>
      <c r="G4759">
        <f t="shared" si="74"/>
        <v>4.4164567620000001</v>
      </c>
      <c r="H4759" s="6">
        <v>283.27</v>
      </c>
      <c r="I4759">
        <v>-89.91</v>
      </c>
      <c r="J4759">
        <v>-24.9</v>
      </c>
      <c r="K4759">
        <v>15</v>
      </c>
      <c r="L4759">
        <v>0.74070000000000003</v>
      </c>
      <c r="M4759">
        <v>86</v>
      </c>
      <c r="N4759">
        <v>4.125</v>
      </c>
      <c r="O4759">
        <v>-0.37080000000000002</v>
      </c>
      <c r="P4759">
        <v>-232.1</v>
      </c>
    </row>
    <row r="4760" spans="1:16" x14ac:dyDescent="0.35">
      <c r="A4760" s="1">
        <v>45513.599108796298</v>
      </c>
      <c r="B4760" s="1">
        <v>45513.801226851851</v>
      </c>
      <c r="C4760">
        <v>47.662194</v>
      </c>
      <c r="D4760">
        <v>8.9548550000000002</v>
      </c>
      <c r="E4760">
        <v>109.32</v>
      </c>
      <c r="F4760">
        <v>1.571231</v>
      </c>
      <c r="G4760">
        <f t="shared" si="74"/>
        <v>3.1330346140000001</v>
      </c>
      <c r="H4760" s="6">
        <v>283.27999999999997</v>
      </c>
      <c r="I4760">
        <v>-85.01</v>
      </c>
      <c r="J4760">
        <v>-27.38</v>
      </c>
      <c r="K4760">
        <v>16</v>
      </c>
      <c r="L4760">
        <v>0.79790000000000005</v>
      </c>
      <c r="M4760">
        <v>84</v>
      </c>
      <c r="N4760">
        <v>4.109</v>
      </c>
      <c r="O4760">
        <v>-0.34399999999999997</v>
      </c>
      <c r="P4760">
        <v>-228.1</v>
      </c>
    </row>
    <row r="4761" spans="1:16" x14ac:dyDescent="0.35">
      <c r="A4761" s="1">
        <v>45513.585358796299</v>
      </c>
      <c r="B4761" s="1">
        <v>45513.801215277781</v>
      </c>
      <c r="C4761">
        <v>47.666407999999997</v>
      </c>
      <c r="D4761">
        <v>8.9758680000000002</v>
      </c>
      <c r="E4761">
        <v>103.53</v>
      </c>
      <c r="F4761">
        <v>2.2464909999999998</v>
      </c>
      <c r="G4761">
        <f t="shared" si="74"/>
        <v>4.4795030539999994</v>
      </c>
      <c r="H4761" s="6">
        <v>283.29000000000002</v>
      </c>
      <c r="I4761">
        <v>-83.13</v>
      </c>
      <c r="J4761">
        <v>-25.08</v>
      </c>
      <c r="K4761">
        <v>16</v>
      </c>
      <c r="L4761">
        <v>0.69679999999999997</v>
      </c>
      <c r="M4761">
        <v>87</v>
      </c>
      <c r="N4761">
        <v>4.1369999999999996</v>
      </c>
      <c r="O4761">
        <v>-0.31979999999999997</v>
      </c>
      <c r="P4761">
        <v>-233.1</v>
      </c>
    </row>
    <row r="4762" spans="1:16" x14ac:dyDescent="0.35">
      <c r="A4762" s="1">
        <v>45513.59884259259</v>
      </c>
      <c r="B4762" s="1">
        <v>45513.801226851851</v>
      </c>
      <c r="C4762">
        <v>47.662132999999997</v>
      </c>
      <c r="D4762">
        <v>8.9553510000000003</v>
      </c>
      <c r="E4762">
        <v>107.83</v>
      </c>
      <c r="F4762">
        <v>1.958914</v>
      </c>
      <c r="G4762">
        <f t="shared" si="74"/>
        <v>3.9060745159999999</v>
      </c>
      <c r="H4762" s="6">
        <v>283.3</v>
      </c>
      <c r="I4762">
        <v>-88.14</v>
      </c>
      <c r="J4762">
        <v>-27.6</v>
      </c>
      <c r="K4762">
        <v>16</v>
      </c>
      <c r="L4762">
        <v>0.88480000000000003</v>
      </c>
      <c r="M4762">
        <v>84</v>
      </c>
      <c r="N4762">
        <v>4.109</v>
      </c>
      <c r="O4762">
        <v>-0.34689999999999999</v>
      </c>
      <c r="P4762">
        <v>-228.1</v>
      </c>
    </row>
    <row r="4763" spans="1:16" x14ac:dyDescent="0.35">
      <c r="A4763" s="1">
        <v>45513.631018518521</v>
      </c>
      <c r="B4763" s="1">
        <v>45513.801238425927</v>
      </c>
      <c r="C4763">
        <v>47.660584999999998</v>
      </c>
      <c r="D4763">
        <v>8.9509209999999992</v>
      </c>
      <c r="E4763">
        <v>100.91</v>
      </c>
      <c r="F4763">
        <v>3.1406489999999998</v>
      </c>
      <c r="G4763">
        <f t="shared" si="74"/>
        <v>6.2624541059999999</v>
      </c>
      <c r="H4763" s="6">
        <v>283.3</v>
      </c>
      <c r="I4763">
        <v>-84.51</v>
      </c>
      <c r="J4763">
        <v>-29.21</v>
      </c>
      <c r="K4763">
        <v>16</v>
      </c>
      <c r="L4763">
        <v>0.60499999999999998</v>
      </c>
      <c r="M4763">
        <v>77</v>
      </c>
      <c r="N4763">
        <v>4.0510000000000002</v>
      </c>
      <c r="O4763">
        <v>-0.38179999999999997</v>
      </c>
      <c r="P4763">
        <v>-224.1</v>
      </c>
    </row>
    <row r="4764" spans="1:16" x14ac:dyDescent="0.35">
      <c r="A4764" s="1">
        <v>45513.585196759261</v>
      </c>
      <c r="B4764" s="1">
        <v>45513.801215277781</v>
      </c>
      <c r="C4764">
        <v>47.666356</v>
      </c>
      <c r="D4764">
        <v>8.9762579999999996</v>
      </c>
      <c r="E4764">
        <v>101.6</v>
      </c>
      <c r="F4764">
        <v>2.1035520000000001</v>
      </c>
      <c r="G4764">
        <f t="shared" si="74"/>
        <v>4.1944826879999999</v>
      </c>
      <c r="H4764" s="6">
        <v>283.31</v>
      </c>
      <c r="I4764">
        <v>-90.61</v>
      </c>
      <c r="J4764">
        <v>-24.72</v>
      </c>
      <c r="K4764">
        <v>16</v>
      </c>
      <c r="L4764">
        <v>0.68259999999999998</v>
      </c>
      <c r="M4764">
        <v>87</v>
      </c>
      <c r="N4764">
        <v>4.1369999999999996</v>
      </c>
      <c r="O4764">
        <v>-0.30299999999999999</v>
      </c>
      <c r="P4764">
        <v>-233.1</v>
      </c>
    </row>
    <row r="4765" spans="1:16" x14ac:dyDescent="0.35">
      <c r="A4765" s="1">
        <v>45513.588136574072</v>
      </c>
      <c r="B4765" s="1">
        <v>45513.801215277781</v>
      </c>
      <c r="C4765">
        <v>47.667304000000001</v>
      </c>
      <c r="D4765">
        <v>8.9692139999999991</v>
      </c>
      <c r="E4765">
        <v>105.08</v>
      </c>
      <c r="F4765">
        <v>1.6074470000000001</v>
      </c>
      <c r="G4765">
        <f t="shared" si="74"/>
        <v>3.2052493180000003</v>
      </c>
      <c r="H4765" s="6">
        <v>283.31</v>
      </c>
      <c r="I4765">
        <v>-89.29</v>
      </c>
      <c r="J4765">
        <v>-26.27</v>
      </c>
      <c r="K4765">
        <v>16</v>
      </c>
      <c r="L4765">
        <v>0.66700000000000004</v>
      </c>
      <c r="M4765">
        <v>86</v>
      </c>
      <c r="N4765">
        <v>4.133</v>
      </c>
      <c r="O4765">
        <v>-0.33689999999999998</v>
      </c>
      <c r="P4765">
        <v>-232.1</v>
      </c>
    </row>
    <row r="4766" spans="1:16" x14ac:dyDescent="0.35">
      <c r="A4766" s="1">
        <v>45513.63385416667</v>
      </c>
      <c r="B4766" s="1">
        <v>45513.801238425927</v>
      </c>
      <c r="C4766">
        <v>47.660066</v>
      </c>
      <c r="D4766">
        <v>8.951276</v>
      </c>
      <c r="E4766">
        <v>100.96</v>
      </c>
      <c r="F4766">
        <v>2.1201120000000002</v>
      </c>
      <c r="G4766">
        <f t="shared" si="74"/>
        <v>4.2275033280000001</v>
      </c>
      <c r="H4766" s="6">
        <v>283.31</v>
      </c>
      <c r="I4766">
        <v>-88.82</v>
      </c>
      <c r="J4766">
        <v>-28.06</v>
      </c>
      <c r="K4766">
        <v>16</v>
      </c>
      <c r="L4766">
        <v>0.65190000000000003</v>
      </c>
      <c r="M4766">
        <v>76</v>
      </c>
      <c r="N4766">
        <v>4.0469999999999997</v>
      </c>
      <c r="O4766">
        <v>-0.32500000000000001</v>
      </c>
      <c r="P4766">
        <v>-224.1</v>
      </c>
    </row>
    <row r="4767" spans="1:16" x14ac:dyDescent="0.35">
      <c r="A4767" s="1">
        <v>45513.586550925924</v>
      </c>
      <c r="B4767" s="1">
        <v>45513.801215277781</v>
      </c>
      <c r="C4767">
        <v>47.666998</v>
      </c>
      <c r="D4767">
        <v>8.9728399999999997</v>
      </c>
      <c r="E4767">
        <v>101.57</v>
      </c>
      <c r="F4767">
        <v>2.5244469999999999</v>
      </c>
      <c r="G4767">
        <f t="shared" si="74"/>
        <v>5.0337473179999996</v>
      </c>
      <c r="H4767" s="6">
        <v>283.32</v>
      </c>
      <c r="I4767">
        <v>-89.6</v>
      </c>
      <c r="J4767">
        <v>-25.3</v>
      </c>
      <c r="K4767">
        <v>16</v>
      </c>
      <c r="L4767">
        <v>0.6865</v>
      </c>
      <c r="M4767">
        <v>87</v>
      </c>
      <c r="N4767">
        <v>4.133</v>
      </c>
      <c r="O4767">
        <v>-0.34279999999999999</v>
      </c>
      <c r="P4767">
        <v>-233.1</v>
      </c>
    </row>
    <row r="4768" spans="1:16" x14ac:dyDescent="0.35">
      <c r="A4768" s="1">
        <v>45513.58871527778</v>
      </c>
      <c r="B4768" s="1">
        <v>45513.801215277781</v>
      </c>
      <c r="C4768">
        <v>47.667456999999999</v>
      </c>
      <c r="D4768">
        <v>8.9679979999999997</v>
      </c>
      <c r="E4768">
        <v>96.18</v>
      </c>
      <c r="F4768">
        <v>2.433678</v>
      </c>
      <c r="G4768">
        <f t="shared" si="74"/>
        <v>4.8527539319999997</v>
      </c>
      <c r="H4768" s="6">
        <v>283.33999999999997</v>
      </c>
      <c r="I4768">
        <v>-88.85</v>
      </c>
      <c r="J4768">
        <v>-24.97</v>
      </c>
      <c r="K4768">
        <v>16</v>
      </c>
      <c r="L4768">
        <v>0.72750000000000004</v>
      </c>
      <c r="M4768">
        <v>86</v>
      </c>
      <c r="N4768">
        <v>4.1289999999999996</v>
      </c>
      <c r="O4768">
        <v>-0.34889999999999999</v>
      </c>
      <c r="P4768">
        <v>-232.1</v>
      </c>
    </row>
    <row r="4769" spans="1:16" x14ac:dyDescent="0.35">
      <c r="A4769" s="1">
        <v>45513.588912037034</v>
      </c>
      <c r="B4769" s="1">
        <v>45513.801215277781</v>
      </c>
      <c r="C4769">
        <v>47.667549999999999</v>
      </c>
      <c r="D4769">
        <v>8.9675060000000002</v>
      </c>
      <c r="E4769">
        <v>98.93</v>
      </c>
      <c r="F4769">
        <v>2.1414019999999998</v>
      </c>
      <c r="G4769">
        <f t="shared" si="74"/>
        <v>4.2699555879999993</v>
      </c>
      <c r="H4769" s="6">
        <v>283.39</v>
      </c>
      <c r="I4769">
        <v>-92.83</v>
      </c>
      <c r="J4769">
        <v>-24.23</v>
      </c>
      <c r="K4769">
        <v>15</v>
      </c>
      <c r="L4769">
        <v>0.67190000000000005</v>
      </c>
      <c r="M4769">
        <v>86</v>
      </c>
      <c r="N4769">
        <v>4.1289999999999996</v>
      </c>
      <c r="O4769">
        <v>-0.34279999999999999</v>
      </c>
      <c r="P4769">
        <v>-232.1</v>
      </c>
    </row>
    <row r="4770" spans="1:16" x14ac:dyDescent="0.35">
      <c r="A4770" s="1">
        <v>45513.586643518516</v>
      </c>
      <c r="B4770" s="1">
        <v>45513.801215277781</v>
      </c>
      <c r="C4770">
        <v>47.667034999999998</v>
      </c>
      <c r="D4770">
        <v>8.972588</v>
      </c>
      <c r="E4770">
        <v>101.78</v>
      </c>
      <c r="F4770">
        <v>2.4841359999999999</v>
      </c>
      <c r="G4770">
        <f t="shared" si="74"/>
        <v>4.9533671840000002</v>
      </c>
      <c r="H4770" s="6">
        <v>283.39999999999998</v>
      </c>
      <c r="I4770">
        <v>-90.02</v>
      </c>
      <c r="J4770">
        <v>-26.21</v>
      </c>
      <c r="K4770">
        <v>16</v>
      </c>
      <c r="L4770">
        <v>0.66800000000000004</v>
      </c>
      <c r="M4770">
        <v>87</v>
      </c>
      <c r="N4770">
        <v>4.133</v>
      </c>
      <c r="O4770">
        <v>-0.32300000000000001</v>
      </c>
      <c r="P4770">
        <v>-233.1</v>
      </c>
    </row>
    <row r="4771" spans="1:16" x14ac:dyDescent="0.35">
      <c r="A4771" s="1">
        <v>45513.585914351854</v>
      </c>
      <c r="B4771" s="1">
        <v>45513.801215277781</v>
      </c>
      <c r="C4771">
        <v>47.666789999999999</v>
      </c>
      <c r="D4771">
        <v>8.9744539999999997</v>
      </c>
      <c r="E4771">
        <v>99.77</v>
      </c>
      <c r="F4771">
        <v>2.453087</v>
      </c>
      <c r="G4771">
        <f t="shared" si="74"/>
        <v>4.8914554780000001</v>
      </c>
      <c r="H4771" s="6">
        <v>283.41000000000003</v>
      </c>
      <c r="I4771">
        <v>-90.9</v>
      </c>
      <c r="J4771">
        <v>-25.61</v>
      </c>
      <c r="K4771">
        <v>15</v>
      </c>
      <c r="L4771">
        <v>0.65769999999999995</v>
      </c>
      <c r="M4771">
        <v>87</v>
      </c>
      <c r="N4771">
        <v>4.133</v>
      </c>
      <c r="O4771">
        <v>-0.33979999999999999</v>
      </c>
      <c r="P4771">
        <v>-233.1</v>
      </c>
    </row>
    <row r="4772" spans="1:16" x14ac:dyDescent="0.35">
      <c r="A4772" s="1">
        <v>45513.588194444441</v>
      </c>
      <c r="B4772" s="1">
        <v>45513.801215277781</v>
      </c>
      <c r="C4772">
        <v>47.667312000000003</v>
      </c>
      <c r="D4772">
        <v>8.9691189999999992</v>
      </c>
      <c r="E4772">
        <v>102.74</v>
      </c>
      <c r="F4772">
        <v>1.4412309999999999</v>
      </c>
      <c r="G4772">
        <f t="shared" si="74"/>
        <v>2.873814614</v>
      </c>
      <c r="H4772" s="6">
        <v>283.43</v>
      </c>
      <c r="I4772">
        <v>-88.52</v>
      </c>
      <c r="J4772">
        <v>-26.7</v>
      </c>
      <c r="K4772">
        <v>16</v>
      </c>
      <c r="L4772">
        <v>0.67969999999999997</v>
      </c>
      <c r="M4772">
        <v>86</v>
      </c>
      <c r="N4772">
        <v>4.1289999999999996</v>
      </c>
      <c r="O4772">
        <v>-0.34179999999999999</v>
      </c>
      <c r="P4772">
        <v>-232.1</v>
      </c>
    </row>
    <row r="4773" spans="1:16" x14ac:dyDescent="0.35">
      <c r="A4773" s="1">
        <v>45513.588900462964</v>
      </c>
      <c r="B4773" s="1">
        <v>45513.801215277781</v>
      </c>
      <c r="C4773">
        <v>47.667544999999997</v>
      </c>
      <c r="D4773">
        <v>8.9675340000000006</v>
      </c>
      <c r="E4773">
        <v>99.13</v>
      </c>
      <c r="F4773">
        <v>2.1752760000000002</v>
      </c>
      <c r="G4773">
        <f t="shared" si="74"/>
        <v>4.3375003440000004</v>
      </c>
      <c r="H4773" s="6">
        <v>283.45999999999998</v>
      </c>
      <c r="I4773">
        <v>-91.56</v>
      </c>
      <c r="J4773">
        <v>-24.16</v>
      </c>
      <c r="K4773">
        <v>16</v>
      </c>
      <c r="L4773">
        <v>0.67290000000000005</v>
      </c>
      <c r="M4773">
        <v>86</v>
      </c>
      <c r="N4773">
        <v>4.1289999999999996</v>
      </c>
      <c r="O4773">
        <v>-0.34179999999999999</v>
      </c>
      <c r="P4773">
        <v>-232.1</v>
      </c>
    </row>
    <row r="4774" spans="1:16" x14ac:dyDescent="0.35">
      <c r="A4774" s="1">
        <v>45513.598090277781</v>
      </c>
      <c r="B4774" t="s">
        <v>56</v>
      </c>
      <c r="C4774">
        <v>47.661943999999998</v>
      </c>
      <c r="D4774">
        <v>8.9569650000000003</v>
      </c>
      <c r="E4774">
        <v>113.55</v>
      </c>
      <c r="F4774">
        <v>2.2113830000000001</v>
      </c>
      <c r="G4774">
        <f t="shared" si="74"/>
        <v>4.4094977020000004</v>
      </c>
      <c r="H4774" s="6">
        <v>283.45999999999998</v>
      </c>
      <c r="I4774">
        <v>-85.64</v>
      </c>
      <c r="J4774">
        <v>-27.27</v>
      </c>
      <c r="K4774">
        <v>16</v>
      </c>
      <c r="L4774">
        <v>0.77690000000000003</v>
      </c>
      <c r="M4774">
        <v>84</v>
      </c>
      <c r="N4774">
        <v>4.109</v>
      </c>
      <c r="O4774">
        <v>-0.35499999999999998</v>
      </c>
      <c r="P4774">
        <v>-228.1</v>
      </c>
    </row>
    <row r="4775" spans="1:16" x14ac:dyDescent="0.35">
      <c r="A4775" s="1">
        <v>45513.598136574074</v>
      </c>
      <c r="B4775" t="s">
        <v>58</v>
      </c>
      <c r="C4775">
        <v>47.661962000000003</v>
      </c>
      <c r="D4775">
        <v>8.9568530000000006</v>
      </c>
      <c r="E4775">
        <v>113.46</v>
      </c>
      <c r="F4775">
        <v>2.1222080000000001</v>
      </c>
      <c r="G4775">
        <f t="shared" si="74"/>
        <v>4.2316827520000002</v>
      </c>
      <c r="H4775" s="6">
        <v>283.45999999999998</v>
      </c>
      <c r="I4775">
        <v>-91.8</v>
      </c>
      <c r="J4775">
        <v>-26.28</v>
      </c>
      <c r="K4775">
        <v>16</v>
      </c>
      <c r="L4775">
        <v>0.78469999999999995</v>
      </c>
      <c r="M4775">
        <v>84</v>
      </c>
      <c r="N4775">
        <v>4.109</v>
      </c>
      <c r="O4775">
        <v>-0.35599999999999998</v>
      </c>
      <c r="P4775">
        <v>-228.1</v>
      </c>
    </row>
    <row r="4776" spans="1:16" x14ac:dyDescent="0.35">
      <c r="A4776" s="1">
        <v>45513.629247685189</v>
      </c>
      <c r="B4776" s="1">
        <v>45513.801238425927</v>
      </c>
      <c r="C4776">
        <v>47.659191999999997</v>
      </c>
      <c r="D4776">
        <v>8.95078</v>
      </c>
      <c r="E4776">
        <v>103.6</v>
      </c>
      <c r="F4776">
        <v>2.1001180000000002</v>
      </c>
      <c r="G4776">
        <f t="shared" si="74"/>
        <v>4.1876352920000004</v>
      </c>
      <c r="H4776" s="6">
        <v>283.47000000000003</v>
      </c>
      <c r="I4776">
        <v>-105.72</v>
      </c>
      <c r="J4776">
        <v>-29.27</v>
      </c>
      <c r="K4776">
        <v>16</v>
      </c>
      <c r="L4776">
        <v>0.67479999999999996</v>
      </c>
      <c r="M4776">
        <v>77</v>
      </c>
      <c r="N4776">
        <v>4.0549999999999997</v>
      </c>
      <c r="O4776">
        <v>-0.33400000000000002</v>
      </c>
      <c r="P4776">
        <v>-224.1</v>
      </c>
    </row>
    <row r="4777" spans="1:16" x14ac:dyDescent="0.35">
      <c r="A4777" s="1">
        <v>45513.584849537037</v>
      </c>
      <c r="B4777" s="1">
        <v>45513.801215277781</v>
      </c>
      <c r="C4777">
        <v>47.666170000000001</v>
      </c>
      <c r="D4777">
        <v>8.9769869999999994</v>
      </c>
      <c r="E4777">
        <v>103.82</v>
      </c>
      <c r="F4777">
        <v>1.9282950000000001</v>
      </c>
      <c r="G4777">
        <f t="shared" si="74"/>
        <v>3.8450202300000003</v>
      </c>
      <c r="H4777" s="6">
        <v>283.5</v>
      </c>
      <c r="I4777">
        <v>-90.52</v>
      </c>
      <c r="J4777">
        <v>-24.37</v>
      </c>
      <c r="K4777">
        <v>16</v>
      </c>
      <c r="L4777">
        <v>0.72460000000000002</v>
      </c>
      <c r="M4777">
        <v>87</v>
      </c>
      <c r="N4777">
        <v>4.1369999999999996</v>
      </c>
      <c r="O4777">
        <v>-0.35599999999999998</v>
      </c>
      <c r="P4777">
        <v>-234.1</v>
      </c>
    </row>
    <row r="4778" spans="1:16" x14ac:dyDescent="0.35">
      <c r="A4778" s="1">
        <v>45513.598287037035</v>
      </c>
      <c r="B4778" s="1">
        <v>45513.801226851851</v>
      </c>
      <c r="C4778">
        <v>47.662005999999998</v>
      </c>
      <c r="D4778">
        <v>8.9565260000000002</v>
      </c>
      <c r="E4778">
        <v>112.47</v>
      </c>
      <c r="F4778">
        <v>1.9439029999999999</v>
      </c>
      <c r="G4778">
        <f t="shared" si="74"/>
        <v>3.8761425819999999</v>
      </c>
      <c r="H4778" s="6">
        <v>283.54000000000002</v>
      </c>
      <c r="I4778">
        <v>-91.63</v>
      </c>
      <c r="J4778">
        <v>-27.48</v>
      </c>
      <c r="K4778">
        <v>16</v>
      </c>
      <c r="L4778">
        <v>0.84670000000000001</v>
      </c>
      <c r="M4778">
        <v>84</v>
      </c>
      <c r="N4778">
        <v>4.109</v>
      </c>
      <c r="O4778">
        <v>-0.3569</v>
      </c>
      <c r="P4778">
        <v>-228.1</v>
      </c>
    </row>
    <row r="4779" spans="1:16" x14ac:dyDescent="0.35">
      <c r="A4779" s="1">
        <v>45513.586527777778</v>
      </c>
      <c r="B4779" s="1">
        <v>45513.801215277781</v>
      </c>
      <c r="C4779">
        <v>47.666986999999999</v>
      </c>
      <c r="D4779">
        <v>8.9729039999999998</v>
      </c>
      <c r="E4779">
        <v>103.74</v>
      </c>
      <c r="F4779">
        <v>2.2978879999999999</v>
      </c>
      <c r="G4779">
        <f t="shared" si="74"/>
        <v>4.5819886719999996</v>
      </c>
      <c r="H4779" s="6">
        <v>283.60000000000002</v>
      </c>
      <c r="I4779">
        <v>-88.76</v>
      </c>
      <c r="J4779">
        <v>-25.12</v>
      </c>
      <c r="K4779">
        <v>15</v>
      </c>
      <c r="L4779">
        <v>0.69479999999999997</v>
      </c>
      <c r="M4779">
        <v>87</v>
      </c>
      <c r="N4779">
        <v>4.133</v>
      </c>
      <c r="O4779">
        <v>-0.34689999999999999</v>
      </c>
      <c r="P4779">
        <v>-232.1</v>
      </c>
    </row>
    <row r="4780" spans="1:16" x14ac:dyDescent="0.35">
      <c r="A4780" s="1">
        <v>45513.638425925928</v>
      </c>
      <c r="B4780" s="1">
        <v>45513.801238425927</v>
      </c>
      <c r="C4780">
        <v>47.660536</v>
      </c>
      <c r="D4780">
        <v>8.9530290000000008</v>
      </c>
      <c r="E4780">
        <v>105.45</v>
      </c>
      <c r="F4780">
        <v>2.4890720000000002</v>
      </c>
      <c r="G4780">
        <f t="shared" si="74"/>
        <v>4.9632095679999999</v>
      </c>
      <c r="H4780" s="6">
        <v>283.63</v>
      </c>
      <c r="I4780">
        <v>-77.7</v>
      </c>
      <c r="J4780">
        <v>-28.26</v>
      </c>
      <c r="K4780">
        <v>15</v>
      </c>
      <c r="L4780">
        <v>0.47489999999999999</v>
      </c>
      <c r="M4780">
        <v>75</v>
      </c>
      <c r="N4780">
        <v>4.0350000000000001</v>
      </c>
      <c r="O4780">
        <v>-0.36380000000000001</v>
      </c>
      <c r="P4780">
        <v>-225.1</v>
      </c>
    </row>
    <row r="4781" spans="1:16" x14ac:dyDescent="0.35">
      <c r="A4781" s="1">
        <v>45513.597094907411</v>
      </c>
      <c r="B4781" t="s">
        <v>35</v>
      </c>
      <c r="C4781">
        <v>47.661310999999998</v>
      </c>
      <c r="D4781">
        <v>8.9593229999999995</v>
      </c>
      <c r="E4781">
        <v>108.35</v>
      </c>
      <c r="F4781">
        <v>1.926677</v>
      </c>
      <c r="G4781">
        <f t="shared" si="74"/>
        <v>3.8417939379999999</v>
      </c>
      <c r="H4781" s="6">
        <v>283.64999999999998</v>
      </c>
      <c r="I4781">
        <v>-88.48</v>
      </c>
      <c r="J4781">
        <v>-29.06</v>
      </c>
      <c r="K4781">
        <v>16</v>
      </c>
      <c r="L4781">
        <v>0.66800000000000004</v>
      </c>
      <c r="M4781">
        <v>84</v>
      </c>
      <c r="N4781">
        <v>4.1130000000000004</v>
      </c>
      <c r="O4781">
        <v>-0.29980000000000001</v>
      </c>
      <c r="P4781">
        <v>-228.1</v>
      </c>
    </row>
    <row r="4782" spans="1:16" x14ac:dyDescent="0.35">
      <c r="A4782" s="1">
        <v>45513.585370370369</v>
      </c>
      <c r="B4782" s="1">
        <v>45513.801215277781</v>
      </c>
      <c r="C4782">
        <v>47.666415000000001</v>
      </c>
      <c r="D4782">
        <v>8.9758410000000008</v>
      </c>
      <c r="E4782">
        <v>106.31</v>
      </c>
      <c r="F4782">
        <v>2.1836150000000001</v>
      </c>
      <c r="G4782">
        <f t="shared" si="74"/>
        <v>4.3541283100000001</v>
      </c>
      <c r="H4782" s="6">
        <v>283.70999999999998</v>
      </c>
      <c r="I4782">
        <v>-84.82</v>
      </c>
      <c r="J4782">
        <v>-24.75</v>
      </c>
      <c r="K4782">
        <v>16</v>
      </c>
      <c r="L4782">
        <v>0.69089999999999996</v>
      </c>
      <c r="M4782">
        <v>87</v>
      </c>
      <c r="N4782">
        <v>4.1369999999999996</v>
      </c>
      <c r="O4782">
        <v>-0.32400000000000001</v>
      </c>
      <c r="P4782">
        <v>-233.1</v>
      </c>
    </row>
    <row r="4783" spans="1:16" x14ac:dyDescent="0.35">
      <c r="A4783" s="1">
        <v>45513.599756944444</v>
      </c>
      <c r="B4783" s="1">
        <v>45513.801226851851</v>
      </c>
      <c r="C4783">
        <v>47.662674000000003</v>
      </c>
      <c r="D4783">
        <v>8.9531910000000003</v>
      </c>
      <c r="E4783">
        <v>112.14</v>
      </c>
      <c r="F4783">
        <v>2.2174179999999999</v>
      </c>
      <c r="G4783">
        <f t="shared" si="74"/>
        <v>4.4215314919999997</v>
      </c>
      <c r="H4783" s="6">
        <v>283.70999999999998</v>
      </c>
      <c r="I4783">
        <v>-89.89</v>
      </c>
      <c r="J4783">
        <v>-26.51</v>
      </c>
      <c r="K4783">
        <v>16</v>
      </c>
      <c r="L4783">
        <v>0.90769999999999995</v>
      </c>
      <c r="M4783">
        <v>84</v>
      </c>
      <c r="N4783">
        <v>4.1050000000000004</v>
      </c>
      <c r="O4783">
        <v>-0.3579</v>
      </c>
      <c r="P4783">
        <v>-228.1</v>
      </c>
    </row>
    <row r="4784" spans="1:16" x14ac:dyDescent="0.35">
      <c r="A4784" s="1">
        <v>45513.588229166664</v>
      </c>
      <c r="B4784" s="1">
        <v>45513.801215277781</v>
      </c>
      <c r="C4784">
        <v>47.667318000000002</v>
      </c>
      <c r="D4784">
        <v>8.9690670000000008</v>
      </c>
      <c r="E4784">
        <v>102.59</v>
      </c>
      <c r="F4784">
        <v>1.356133</v>
      </c>
      <c r="G4784">
        <f t="shared" si="74"/>
        <v>2.7041292019999998</v>
      </c>
      <c r="H4784" s="6">
        <v>283.73</v>
      </c>
      <c r="I4784">
        <v>-91.31</v>
      </c>
      <c r="J4784">
        <v>-26.1</v>
      </c>
      <c r="K4784">
        <v>16</v>
      </c>
      <c r="L4784">
        <v>0.68069999999999997</v>
      </c>
      <c r="M4784">
        <v>86</v>
      </c>
      <c r="N4784">
        <v>4.1289999999999996</v>
      </c>
      <c r="O4784">
        <v>-0.35499999999999998</v>
      </c>
      <c r="P4784">
        <v>-232.1</v>
      </c>
    </row>
    <row r="4785" spans="1:16" x14ac:dyDescent="0.35">
      <c r="A4785" s="1">
        <v>45513.597071759257</v>
      </c>
      <c r="B4785" t="s">
        <v>34</v>
      </c>
      <c r="C4785">
        <v>47.661302999999997</v>
      </c>
      <c r="D4785">
        <v>8.9593729999999994</v>
      </c>
      <c r="E4785">
        <v>107.86</v>
      </c>
      <c r="F4785">
        <v>1.851029</v>
      </c>
      <c r="G4785">
        <f t="shared" si="74"/>
        <v>3.690951826</v>
      </c>
      <c r="H4785" s="6">
        <v>283.73</v>
      </c>
      <c r="I4785">
        <v>-85.32</v>
      </c>
      <c r="J4785">
        <v>-27.6</v>
      </c>
      <c r="K4785">
        <v>16</v>
      </c>
      <c r="L4785">
        <v>0.65190000000000003</v>
      </c>
      <c r="M4785">
        <v>84</v>
      </c>
      <c r="N4785">
        <v>4.1130000000000004</v>
      </c>
      <c r="O4785">
        <v>-0.30180000000000001</v>
      </c>
      <c r="P4785">
        <v>-228.1</v>
      </c>
    </row>
    <row r="4786" spans="1:16" x14ac:dyDescent="0.35">
      <c r="A4786" s="1">
        <v>45513.586122685185</v>
      </c>
      <c r="B4786" s="1">
        <v>45513.801215277781</v>
      </c>
      <c r="C4786">
        <v>47.666865999999999</v>
      </c>
      <c r="D4786">
        <v>8.9739170000000001</v>
      </c>
      <c r="E4786">
        <v>101.19</v>
      </c>
      <c r="F4786">
        <v>2.2223470000000001</v>
      </c>
      <c r="G4786">
        <f t="shared" si="74"/>
        <v>4.4313599180000001</v>
      </c>
      <c r="H4786" s="6">
        <v>283.74</v>
      </c>
      <c r="I4786">
        <v>-84.69</v>
      </c>
      <c r="J4786">
        <v>-24.32</v>
      </c>
      <c r="K4786">
        <v>16</v>
      </c>
      <c r="L4786">
        <v>0.64059999999999995</v>
      </c>
      <c r="M4786">
        <v>87</v>
      </c>
      <c r="N4786">
        <v>4.133</v>
      </c>
      <c r="O4786">
        <v>-0.33979999999999999</v>
      </c>
      <c r="P4786">
        <v>-233.1</v>
      </c>
    </row>
    <row r="4787" spans="1:16" x14ac:dyDescent="0.35">
      <c r="A4787" s="1">
        <v>45513.598067129627</v>
      </c>
      <c r="B4787" t="s">
        <v>56</v>
      </c>
      <c r="C4787">
        <v>47.661934000000002</v>
      </c>
      <c r="D4787">
        <v>8.9570229999999995</v>
      </c>
      <c r="E4787">
        <v>112.98</v>
      </c>
      <c r="F4787">
        <v>2.267328</v>
      </c>
      <c r="G4787">
        <f t="shared" si="74"/>
        <v>4.5210520320000001</v>
      </c>
      <c r="H4787" s="6">
        <v>283.74</v>
      </c>
      <c r="I4787">
        <v>-91.02</v>
      </c>
      <c r="J4787">
        <v>-27.7</v>
      </c>
      <c r="K4787">
        <v>16</v>
      </c>
      <c r="L4787">
        <v>0.76859999999999995</v>
      </c>
      <c r="M4787">
        <v>84</v>
      </c>
      <c r="N4787">
        <v>4.109</v>
      </c>
      <c r="O4787">
        <v>-0.35499999999999998</v>
      </c>
      <c r="P4787">
        <v>-228.1</v>
      </c>
    </row>
    <row r="4788" spans="1:16" x14ac:dyDescent="0.35">
      <c r="A4788" s="1">
        <v>45513.587210648147</v>
      </c>
      <c r="B4788" s="1">
        <v>45513.801215277781</v>
      </c>
      <c r="C4788">
        <v>47.667214999999999</v>
      </c>
      <c r="D4788">
        <v>8.9711370000000006</v>
      </c>
      <c r="E4788">
        <v>106.22</v>
      </c>
      <c r="F4788">
        <v>1.9972749999999999</v>
      </c>
      <c r="G4788">
        <f t="shared" si="74"/>
        <v>3.9825663499999999</v>
      </c>
      <c r="H4788" s="6">
        <v>283.81</v>
      </c>
      <c r="I4788">
        <v>-83.52</v>
      </c>
      <c r="J4788">
        <v>-24.79</v>
      </c>
      <c r="K4788">
        <v>16</v>
      </c>
      <c r="L4788">
        <v>0.67479999999999996</v>
      </c>
      <c r="M4788">
        <v>86</v>
      </c>
      <c r="N4788">
        <v>4.133</v>
      </c>
      <c r="O4788">
        <v>-0.34889999999999999</v>
      </c>
      <c r="P4788">
        <v>-232.1</v>
      </c>
    </row>
    <row r="4789" spans="1:16" x14ac:dyDescent="0.35">
      <c r="A4789" s="1">
        <v>45513.585844907408</v>
      </c>
      <c r="B4789" s="1">
        <v>45513.801215277781</v>
      </c>
      <c r="C4789">
        <v>47.666764000000001</v>
      </c>
      <c r="D4789">
        <v>8.9746419999999993</v>
      </c>
      <c r="E4789">
        <v>102.66</v>
      </c>
      <c r="F4789">
        <v>2.4800179999999998</v>
      </c>
      <c r="G4789">
        <f t="shared" si="74"/>
        <v>4.9451558919999998</v>
      </c>
      <c r="H4789" s="6">
        <v>283.83999999999997</v>
      </c>
      <c r="I4789">
        <v>-86.52</v>
      </c>
      <c r="J4789">
        <v>-24.57</v>
      </c>
      <c r="K4789">
        <v>16</v>
      </c>
      <c r="L4789">
        <v>0.67679999999999996</v>
      </c>
      <c r="M4789">
        <v>87</v>
      </c>
      <c r="N4789">
        <v>4.133</v>
      </c>
      <c r="O4789">
        <v>-0.3508</v>
      </c>
      <c r="P4789">
        <v>-233.1</v>
      </c>
    </row>
    <row r="4790" spans="1:16" x14ac:dyDescent="0.35">
      <c r="A4790" s="1">
        <v>45513.596041666664</v>
      </c>
      <c r="B4790" s="1">
        <v>45513.801215277781</v>
      </c>
      <c r="C4790">
        <v>47.660282000000002</v>
      </c>
      <c r="D4790">
        <v>8.9616579999999999</v>
      </c>
      <c r="E4790">
        <v>113.37</v>
      </c>
      <c r="F4790">
        <v>2.10141</v>
      </c>
      <c r="G4790">
        <f t="shared" si="74"/>
        <v>4.19021154</v>
      </c>
      <c r="H4790" s="6">
        <v>283.85000000000002</v>
      </c>
      <c r="I4790">
        <v>-91.02</v>
      </c>
      <c r="J4790">
        <v>-27.88</v>
      </c>
      <c r="K4790">
        <v>16</v>
      </c>
      <c r="L4790">
        <v>0.69579999999999997</v>
      </c>
      <c r="M4790">
        <v>85</v>
      </c>
      <c r="N4790">
        <v>4.1130000000000004</v>
      </c>
      <c r="O4790">
        <v>-0.35499999999999998</v>
      </c>
      <c r="P4790">
        <v>-228.1</v>
      </c>
    </row>
    <row r="4791" spans="1:16" x14ac:dyDescent="0.35">
      <c r="A4791" s="1">
        <v>45513.584930555553</v>
      </c>
      <c r="B4791" s="1">
        <v>45513.801215277781</v>
      </c>
      <c r="C4791">
        <v>47.666206000000003</v>
      </c>
      <c r="D4791">
        <v>8.9768299999999996</v>
      </c>
      <c r="E4791">
        <v>110.73</v>
      </c>
      <c r="F4791">
        <v>1.7170319999999999</v>
      </c>
      <c r="G4791">
        <f t="shared" si="74"/>
        <v>3.4237618079999996</v>
      </c>
      <c r="H4791" s="6">
        <v>283.87</v>
      </c>
      <c r="I4791">
        <v>-87.23</v>
      </c>
      <c r="J4791">
        <v>-22.74</v>
      </c>
      <c r="K4791">
        <v>16</v>
      </c>
      <c r="L4791">
        <v>0.71289999999999998</v>
      </c>
      <c r="M4791">
        <v>87</v>
      </c>
      <c r="N4791">
        <v>4.1369999999999996</v>
      </c>
      <c r="O4791">
        <v>-0.34789999999999999</v>
      </c>
      <c r="P4791">
        <v>-234.1</v>
      </c>
    </row>
    <row r="4792" spans="1:16" x14ac:dyDescent="0.35">
      <c r="A4792" s="1">
        <v>45513.588738425926</v>
      </c>
      <c r="B4792" s="1">
        <v>45513.801215277781</v>
      </c>
      <c r="C4792">
        <v>47.667465999999997</v>
      </c>
      <c r="D4792">
        <v>8.9679400000000005</v>
      </c>
      <c r="E4792">
        <v>97.36</v>
      </c>
      <c r="F4792">
        <v>2.2390189999999999</v>
      </c>
      <c r="G4792">
        <f t="shared" si="74"/>
        <v>4.4646038859999999</v>
      </c>
      <c r="H4792" s="6">
        <v>283.91000000000003</v>
      </c>
      <c r="I4792">
        <v>-89.48</v>
      </c>
      <c r="J4792">
        <v>-24.26</v>
      </c>
      <c r="K4792">
        <v>16</v>
      </c>
      <c r="L4792">
        <v>0.71089999999999998</v>
      </c>
      <c r="M4792">
        <v>86</v>
      </c>
      <c r="N4792">
        <v>4.1289999999999996</v>
      </c>
      <c r="O4792">
        <v>-0.34279999999999999</v>
      </c>
      <c r="P4792">
        <v>-232.1</v>
      </c>
    </row>
    <row r="4793" spans="1:16" x14ac:dyDescent="0.35">
      <c r="A4793" s="1">
        <v>45513.588761574072</v>
      </c>
      <c r="B4793" s="1">
        <v>45513.801215277781</v>
      </c>
      <c r="C4793">
        <v>47.667476999999998</v>
      </c>
      <c r="D4793">
        <v>8.9678810000000002</v>
      </c>
      <c r="E4793">
        <v>100.86</v>
      </c>
      <c r="F4793">
        <v>2.2605270000000002</v>
      </c>
      <c r="G4793">
        <f t="shared" si="74"/>
        <v>4.5074908380000007</v>
      </c>
      <c r="H4793" s="6">
        <v>283.91000000000003</v>
      </c>
      <c r="I4793">
        <v>-89.67</v>
      </c>
      <c r="J4793">
        <v>-24.36</v>
      </c>
      <c r="K4793">
        <v>16</v>
      </c>
      <c r="L4793">
        <v>0.69189999999999996</v>
      </c>
      <c r="M4793">
        <v>86</v>
      </c>
      <c r="N4793">
        <v>4.1289999999999996</v>
      </c>
      <c r="O4793">
        <v>-0.32979999999999998</v>
      </c>
      <c r="P4793">
        <v>-232.1</v>
      </c>
    </row>
    <row r="4794" spans="1:16" x14ac:dyDescent="0.35">
      <c r="A4794" s="1">
        <v>45513.630868055552</v>
      </c>
      <c r="B4794" s="1">
        <v>45513.801238425927</v>
      </c>
      <c r="C4794">
        <v>47.660477</v>
      </c>
      <c r="D4794">
        <v>8.9514030000000009</v>
      </c>
      <c r="E4794">
        <v>107.22</v>
      </c>
      <c r="F4794">
        <v>2.6518470000000001</v>
      </c>
      <c r="G4794">
        <f t="shared" si="74"/>
        <v>5.2877829180000004</v>
      </c>
      <c r="H4794" s="6">
        <v>283.92</v>
      </c>
      <c r="I4794">
        <v>-95.75</v>
      </c>
      <c r="J4794">
        <v>-26.51</v>
      </c>
      <c r="K4794">
        <v>16</v>
      </c>
      <c r="L4794">
        <v>0.59860000000000002</v>
      </c>
      <c r="M4794">
        <v>77</v>
      </c>
      <c r="N4794">
        <v>4.0510000000000002</v>
      </c>
      <c r="O4794">
        <v>-0.38379999999999997</v>
      </c>
      <c r="P4794">
        <v>-224.1</v>
      </c>
    </row>
    <row r="4795" spans="1:16" x14ac:dyDescent="0.35">
      <c r="A4795" s="1">
        <v>45513.599675925929</v>
      </c>
      <c r="B4795" s="1">
        <v>45513.801226851851</v>
      </c>
      <c r="C4795">
        <v>47.662638000000001</v>
      </c>
      <c r="D4795">
        <v>8.9533989999999992</v>
      </c>
      <c r="E4795">
        <v>107.02</v>
      </c>
      <c r="F4795">
        <v>2.3978790000000001</v>
      </c>
      <c r="G4795">
        <f t="shared" si="74"/>
        <v>4.7813707260000005</v>
      </c>
      <c r="H4795" s="6">
        <v>283.93</v>
      </c>
      <c r="I4795">
        <v>-86</v>
      </c>
      <c r="J4795">
        <v>-27.46</v>
      </c>
      <c r="K4795">
        <v>16</v>
      </c>
      <c r="L4795">
        <v>0.91159999999999997</v>
      </c>
      <c r="M4795">
        <v>84</v>
      </c>
      <c r="N4795">
        <v>4.1050000000000004</v>
      </c>
      <c r="O4795">
        <v>-0.3508</v>
      </c>
      <c r="P4795">
        <v>-228.1</v>
      </c>
    </row>
    <row r="4796" spans="1:16" x14ac:dyDescent="0.35">
      <c r="A4796" s="1">
        <v>45513.586689814816</v>
      </c>
      <c r="B4796" s="1">
        <v>45513.801215277781</v>
      </c>
      <c r="C4796">
        <v>47.667056000000002</v>
      </c>
      <c r="D4796">
        <v>8.9724599999999999</v>
      </c>
      <c r="E4796">
        <v>102.07</v>
      </c>
      <c r="F4796">
        <v>2.5060210000000001</v>
      </c>
      <c r="G4796">
        <f t="shared" si="74"/>
        <v>4.9970058740000001</v>
      </c>
      <c r="H4796" s="6">
        <v>283.94</v>
      </c>
      <c r="I4796">
        <v>-89.42</v>
      </c>
      <c r="J4796">
        <v>-25.48</v>
      </c>
      <c r="K4796">
        <v>15</v>
      </c>
      <c r="L4796">
        <v>0.67290000000000005</v>
      </c>
      <c r="M4796">
        <v>87</v>
      </c>
      <c r="N4796">
        <v>4.133</v>
      </c>
      <c r="O4796">
        <v>-0.32400000000000001</v>
      </c>
      <c r="P4796">
        <v>-233.1</v>
      </c>
    </row>
    <row r="4797" spans="1:16" x14ac:dyDescent="0.35">
      <c r="A4797" s="1">
        <v>45513.58834490741</v>
      </c>
      <c r="B4797" s="1">
        <v>45513.801215277781</v>
      </c>
      <c r="C4797">
        <v>47.667360000000002</v>
      </c>
      <c r="D4797">
        <v>8.9688669999999995</v>
      </c>
      <c r="E4797">
        <v>104.79</v>
      </c>
      <c r="F4797">
        <v>1.8122199999999999</v>
      </c>
      <c r="G4797">
        <f t="shared" si="74"/>
        <v>3.6135666799999999</v>
      </c>
      <c r="H4797" s="6">
        <v>283.94</v>
      </c>
      <c r="I4797">
        <v>-94.83</v>
      </c>
      <c r="J4797">
        <v>-25.77</v>
      </c>
      <c r="K4797">
        <v>16</v>
      </c>
      <c r="L4797">
        <v>0.68989999999999996</v>
      </c>
      <c r="M4797">
        <v>86</v>
      </c>
      <c r="N4797">
        <v>4.1289999999999996</v>
      </c>
      <c r="O4797">
        <v>-0.3679</v>
      </c>
      <c r="P4797">
        <v>-232.1</v>
      </c>
    </row>
    <row r="4798" spans="1:16" x14ac:dyDescent="0.35">
      <c r="A4798" s="1">
        <v>45513.633449074077</v>
      </c>
      <c r="B4798" s="1">
        <v>45513.801238425927</v>
      </c>
      <c r="C4798">
        <v>47.659756000000002</v>
      </c>
      <c r="D4798">
        <v>8.9522539999999999</v>
      </c>
      <c r="E4798">
        <v>102.91</v>
      </c>
      <c r="F4798">
        <v>2.1334780000000002</v>
      </c>
      <c r="G4798">
        <f t="shared" si="74"/>
        <v>4.2541551320000002</v>
      </c>
      <c r="H4798" s="6">
        <v>283.99</v>
      </c>
      <c r="I4798">
        <v>-90.08</v>
      </c>
      <c r="J4798">
        <v>-27.69</v>
      </c>
      <c r="K4798">
        <v>16</v>
      </c>
      <c r="L4798">
        <v>0.63180000000000003</v>
      </c>
      <c r="M4798">
        <v>76</v>
      </c>
      <c r="N4798">
        <v>4.0430000000000001</v>
      </c>
      <c r="O4798">
        <v>-0.37180000000000002</v>
      </c>
      <c r="P4798">
        <v>-224.1</v>
      </c>
    </row>
    <row r="4799" spans="1:16" x14ac:dyDescent="0.35">
      <c r="A4799" s="1">
        <v>45513.597997685189</v>
      </c>
      <c r="B4799" t="s">
        <v>53</v>
      </c>
      <c r="C4799">
        <v>47.661901999999998</v>
      </c>
      <c r="D4799">
        <v>8.9571959999999997</v>
      </c>
      <c r="E4799">
        <v>115.65</v>
      </c>
      <c r="F4799">
        <v>2.2234590000000001</v>
      </c>
      <c r="G4799">
        <f t="shared" si="74"/>
        <v>4.4335772460000005</v>
      </c>
      <c r="H4799" s="6">
        <v>284.01</v>
      </c>
      <c r="I4799">
        <v>-87.34</v>
      </c>
      <c r="J4799">
        <v>-27.73</v>
      </c>
      <c r="K4799">
        <v>16</v>
      </c>
      <c r="L4799">
        <v>0.77390000000000003</v>
      </c>
      <c r="M4799">
        <v>84</v>
      </c>
      <c r="N4799">
        <v>4.109</v>
      </c>
      <c r="O4799">
        <v>-0.3508</v>
      </c>
      <c r="P4799">
        <v>-228.1</v>
      </c>
    </row>
    <row r="4800" spans="1:16" x14ac:dyDescent="0.35">
      <c r="A4800" s="1">
        <v>45513.598240740743</v>
      </c>
      <c r="B4800" s="1">
        <v>45513.801226851851</v>
      </c>
      <c r="C4800">
        <v>47.661993000000002</v>
      </c>
      <c r="D4800">
        <v>8.9566239999999997</v>
      </c>
      <c r="E4800">
        <v>112.45</v>
      </c>
      <c r="F4800">
        <v>1.939468</v>
      </c>
      <c r="G4800">
        <f t="shared" si="74"/>
        <v>3.8672991919999999</v>
      </c>
      <c r="H4800" s="6">
        <v>284.01</v>
      </c>
      <c r="I4800">
        <v>-93.55</v>
      </c>
      <c r="J4800">
        <v>-27.24</v>
      </c>
      <c r="K4800">
        <v>15</v>
      </c>
      <c r="L4800">
        <v>0.82469999999999999</v>
      </c>
      <c r="M4800">
        <v>84</v>
      </c>
      <c r="N4800">
        <v>4.109</v>
      </c>
      <c r="O4800">
        <v>-0.3528</v>
      </c>
      <c r="P4800">
        <v>-228.1</v>
      </c>
    </row>
    <row r="4801" spans="1:16" x14ac:dyDescent="0.35">
      <c r="A4801" s="1">
        <v>45513.597951388889</v>
      </c>
      <c r="B4801" t="s">
        <v>52</v>
      </c>
      <c r="C4801">
        <v>47.661881000000001</v>
      </c>
      <c r="D4801">
        <v>8.9573129999999992</v>
      </c>
      <c r="E4801">
        <v>107.55</v>
      </c>
      <c r="F4801">
        <v>2.276977</v>
      </c>
      <c r="G4801">
        <f t="shared" si="74"/>
        <v>4.5402921379999999</v>
      </c>
      <c r="H4801" s="6">
        <v>284.02</v>
      </c>
      <c r="I4801">
        <v>-88.03</v>
      </c>
      <c r="J4801">
        <v>-27.92</v>
      </c>
      <c r="K4801">
        <v>16</v>
      </c>
      <c r="L4801">
        <v>0.78269999999999995</v>
      </c>
      <c r="M4801">
        <v>84</v>
      </c>
      <c r="N4801">
        <v>4.109</v>
      </c>
      <c r="O4801">
        <v>-0.33279999999999998</v>
      </c>
      <c r="P4801">
        <v>-228.1</v>
      </c>
    </row>
    <row r="4802" spans="1:16" x14ac:dyDescent="0.35">
      <c r="A4802" s="1">
        <v>45513.59878472222</v>
      </c>
      <c r="B4802" s="1">
        <v>45513.801226851851</v>
      </c>
      <c r="C4802">
        <v>47.662120000000002</v>
      </c>
      <c r="D4802">
        <v>8.9554790000000004</v>
      </c>
      <c r="E4802">
        <v>107.27</v>
      </c>
      <c r="F4802">
        <v>2.0012989999999999</v>
      </c>
      <c r="G4802">
        <f t="shared" si="74"/>
        <v>3.9905902059999998</v>
      </c>
      <c r="H4802" s="6">
        <v>284.02</v>
      </c>
      <c r="I4802">
        <v>-91.4</v>
      </c>
      <c r="J4802">
        <v>-27.41</v>
      </c>
      <c r="K4802">
        <v>16</v>
      </c>
      <c r="L4802">
        <v>0.89159999999999995</v>
      </c>
      <c r="M4802">
        <v>84</v>
      </c>
      <c r="N4802">
        <v>4.109</v>
      </c>
      <c r="O4802">
        <v>-0.3508</v>
      </c>
      <c r="P4802">
        <v>-228.1</v>
      </c>
    </row>
    <row r="4803" spans="1:16" x14ac:dyDescent="0.35">
      <c r="A4803" s="1">
        <v>45513.580972222226</v>
      </c>
      <c r="B4803" s="1">
        <v>45513.801215277781</v>
      </c>
      <c r="C4803">
        <v>47.664506000000003</v>
      </c>
      <c r="D4803">
        <v>8.9776720000000001</v>
      </c>
      <c r="E4803">
        <v>284.44</v>
      </c>
      <c r="F4803">
        <v>3.70085E-2</v>
      </c>
      <c r="G4803">
        <f t="shared" ref="G4803:G4866" si="75">F4803*1.994</f>
        <v>7.3794948999999999E-2</v>
      </c>
      <c r="H4803" s="6">
        <v>284.02999999999997</v>
      </c>
      <c r="I4803">
        <v>-90.75</v>
      </c>
      <c r="J4803">
        <v>-31.61</v>
      </c>
      <c r="K4803">
        <v>16</v>
      </c>
      <c r="L4803">
        <v>0.68459999999999999</v>
      </c>
      <c r="M4803">
        <v>88</v>
      </c>
      <c r="N4803">
        <v>4.1449999999999996</v>
      </c>
      <c r="O4803">
        <v>-0.34889999999999999</v>
      </c>
      <c r="P4803">
        <v>-235.1</v>
      </c>
    </row>
    <row r="4804" spans="1:16" x14ac:dyDescent="0.35">
      <c r="A4804" s="1">
        <v>45513.587013888886</v>
      </c>
      <c r="B4804" s="1">
        <v>45513.801215277781</v>
      </c>
      <c r="C4804">
        <v>47.667129000000003</v>
      </c>
      <c r="D4804">
        <v>8.9715699999999998</v>
      </c>
      <c r="E4804">
        <v>99.64</v>
      </c>
      <c r="F4804">
        <v>2.2333409999999998</v>
      </c>
      <c r="G4804">
        <f t="shared" si="75"/>
        <v>4.4532819539999995</v>
      </c>
      <c r="H4804" s="6">
        <v>284.07</v>
      </c>
      <c r="I4804">
        <v>-87.17</v>
      </c>
      <c r="J4804">
        <v>-25.48</v>
      </c>
      <c r="K4804">
        <v>16</v>
      </c>
      <c r="L4804">
        <v>0.70069999999999999</v>
      </c>
      <c r="M4804">
        <v>86</v>
      </c>
      <c r="N4804">
        <v>4.133</v>
      </c>
      <c r="O4804">
        <v>-0.34589999999999999</v>
      </c>
      <c r="P4804">
        <v>-232.1</v>
      </c>
    </row>
    <row r="4805" spans="1:16" x14ac:dyDescent="0.35">
      <c r="A4805" s="1">
        <v>45513.598217592589</v>
      </c>
      <c r="B4805" s="1">
        <v>45513.801226851851</v>
      </c>
      <c r="C4805">
        <v>47.661985000000001</v>
      </c>
      <c r="D4805">
        <v>8.9566739999999996</v>
      </c>
      <c r="E4805">
        <v>107.67</v>
      </c>
      <c r="F4805">
        <v>1.914566</v>
      </c>
      <c r="G4805">
        <f t="shared" si="75"/>
        <v>3.8176446039999998</v>
      </c>
      <c r="H4805" s="6">
        <v>284.13</v>
      </c>
      <c r="I4805">
        <v>-85.21</v>
      </c>
      <c r="J4805">
        <v>-27.31</v>
      </c>
      <c r="K4805">
        <v>16</v>
      </c>
      <c r="L4805">
        <v>0.81979999999999997</v>
      </c>
      <c r="M4805">
        <v>84</v>
      </c>
      <c r="N4805">
        <v>4.109</v>
      </c>
      <c r="O4805">
        <v>-0.35499999999999998</v>
      </c>
      <c r="P4805">
        <v>-228.1</v>
      </c>
    </row>
    <row r="4806" spans="1:16" x14ac:dyDescent="0.35">
      <c r="A4806" s="1">
        <v>45513.631006944444</v>
      </c>
      <c r="B4806" s="1">
        <v>45513.801238425927</v>
      </c>
      <c r="C4806">
        <v>47.660578999999998</v>
      </c>
      <c r="D4806">
        <v>8.9509609999999995</v>
      </c>
      <c r="E4806">
        <v>102.01</v>
      </c>
      <c r="F4806">
        <v>2.915775</v>
      </c>
      <c r="G4806">
        <f t="shared" si="75"/>
        <v>5.8140553500000003</v>
      </c>
      <c r="H4806" s="6">
        <v>284.14999999999998</v>
      </c>
      <c r="I4806">
        <v>-85.2</v>
      </c>
      <c r="J4806">
        <v>-28.04</v>
      </c>
      <c r="K4806">
        <v>16</v>
      </c>
      <c r="L4806">
        <v>0.59860000000000002</v>
      </c>
      <c r="M4806">
        <v>77</v>
      </c>
      <c r="N4806">
        <v>4.0510000000000002</v>
      </c>
      <c r="O4806">
        <v>-0.37990000000000002</v>
      </c>
      <c r="P4806">
        <v>-224.1</v>
      </c>
    </row>
    <row r="4807" spans="1:16" x14ac:dyDescent="0.35">
      <c r="A4807" s="1">
        <v>45513.585185185184</v>
      </c>
      <c r="B4807" s="1">
        <v>45513.801215277781</v>
      </c>
      <c r="C4807">
        <v>47.666352000000003</v>
      </c>
      <c r="D4807">
        <v>8.976286</v>
      </c>
      <c r="E4807">
        <v>102.73</v>
      </c>
      <c r="F4807">
        <v>2.1574080000000002</v>
      </c>
      <c r="G4807">
        <f t="shared" si="75"/>
        <v>4.3018715520000006</v>
      </c>
      <c r="H4807" s="6">
        <v>284.17</v>
      </c>
      <c r="I4807">
        <v>-91.85</v>
      </c>
      <c r="J4807">
        <v>-24.09</v>
      </c>
      <c r="K4807">
        <v>16</v>
      </c>
      <c r="L4807">
        <v>0.67869999999999997</v>
      </c>
      <c r="M4807">
        <v>87</v>
      </c>
      <c r="N4807">
        <v>4.1369999999999996</v>
      </c>
      <c r="O4807">
        <v>-0.30690000000000001</v>
      </c>
      <c r="P4807">
        <v>-233.1</v>
      </c>
    </row>
    <row r="4808" spans="1:16" x14ac:dyDescent="0.35">
      <c r="A4808" s="1">
        <v>45513.598043981481</v>
      </c>
      <c r="B4808" t="s">
        <v>55</v>
      </c>
      <c r="C4808">
        <v>47.661923999999999</v>
      </c>
      <c r="D4808">
        <v>8.9570810000000005</v>
      </c>
      <c r="E4808">
        <v>111.26</v>
      </c>
      <c r="F4808">
        <v>2.2356440000000002</v>
      </c>
      <c r="G4808">
        <f t="shared" si="75"/>
        <v>4.457874136</v>
      </c>
      <c r="H4808" s="6">
        <v>284.17</v>
      </c>
      <c r="I4808">
        <v>-89.07</v>
      </c>
      <c r="J4808">
        <v>-27.72</v>
      </c>
      <c r="K4808">
        <v>16</v>
      </c>
      <c r="L4808">
        <v>0.77100000000000002</v>
      </c>
      <c r="M4808">
        <v>84</v>
      </c>
      <c r="N4808">
        <v>4.109</v>
      </c>
      <c r="O4808">
        <v>-0.3538</v>
      </c>
      <c r="P4808">
        <v>-228.1</v>
      </c>
    </row>
    <row r="4809" spans="1:16" x14ac:dyDescent="0.35">
      <c r="A4809" s="1">
        <v>45513.598599537036</v>
      </c>
      <c r="B4809" s="1">
        <v>45513.801226851851</v>
      </c>
      <c r="C4809">
        <v>47.662078999999999</v>
      </c>
      <c r="D4809">
        <v>8.9558839999999993</v>
      </c>
      <c r="E4809">
        <v>107.54</v>
      </c>
      <c r="F4809">
        <v>1.814481</v>
      </c>
      <c r="G4809">
        <f t="shared" si="75"/>
        <v>3.6180751139999998</v>
      </c>
      <c r="H4809" s="6">
        <v>284.17</v>
      </c>
      <c r="I4809">
        <v>-87.14</v>
      </c>
      <c r="J4809">
        <v>-27.65</v>
      </c>
      <c r="K4809">
        <v>16</v>
      </c>
      <c r="L4809">
        <v>0.85060000000000002</v>
      </c>
      <c r="M4809">
        <v>84</v>
      </c>
      <c r="N4809">
        <v>4.109</v>
      </c>
      <c r="O4809">
        <v>-0.34499999999999997</v>
      </c>
      <c r="P4809">
        <v>-228.1</v>
      </c>
    </row>
    <row r="4810" spans="1:16" x14ac:dyDescent="0.35">
      <c r="A4810" s="1">
        <v>45513.599722222221</v>
      </c>
      <c r="B4810" s="1">
        <v>45513.801226851851</v>
      </c>
      <c r="C4810">
        <v>47.662661</v>
      </c>
      <c r="D4810">
        <v>8.9532790000000002</v>
      </c>
      <c r="E4810">
        <v>103.97</v>
      </c>
      <c r="F4810">
        <v>2.3838680000000001</v>
      </c>
      <c r="G4810">
        <f t="shared" si="75"/>
        <v>4.7534327919999999</v>
      </c>
      <c r="H4810" s="6">
        <v>284.2</v>
      </c>
      <c r="I4810">
        <v>-88.53</v>
      </c>
      <c r="J4810">
        <v>-26.91</v>
      </c>
      <c r="K4810">
        <v>16</v>
      </c>
      <c r="L4810">
        <v>0.92190000000000005</v>
      </c>
      <c r="M4810">
        <v>84</v>
      </c>
      <c r="N4810">
        <v>4.1050000000000004</v>
      </c>
      <c r="O4810">
        <v>-0.3528</v>
      </c>
      <c r="P4810">
        <v>-228.1</v>
      </c>
    </row>
    <row r="4811" spans="1:16" x14ac:dyDescent="0.35">
      <c r="A4811" s="1">
        <v>45513.588634259257</v>
      </c>
      <c r="B4811" s="1">
        <v>45513.801215277781</v>
      </c>
      <c r="C4811">
        <v>47.667431000000001</v>
      </c>
      <c r="D4811">
        <v>8.9682169999999992</v>
      </c>
      <c r="E4811">
        <v>99.62</v>
      </c>
      <c r="F4811">
        <v>2.304513</v>
      </c>
      <c r="G4811">
        <f t="shared" si="75"/>
        <v>4.5951989219999998</v>
      </c>
      <c r="H4811" s="6">
        <v>284.22000000000003</v>
      </c>
      <c r="I4811">
        <v>-94.53</v>
      </c>
      <c r="J4811">
        <v>-25.34</v>
      </c>
      <c r="K4811">
        <v>16</v>
      </c>
      <c r="L4811">
        <v>0.74850000000000005</v>
      </c>
      <c r="M4811">
        <v>86</v>
      </c>
      <c r="N4811">
        <v>4.1289999999999996</v>
      </c>
      <c r="O4811">
        <v>-0.3579</v>
      </c>
      <c r="P4811">
        <v>-232.1</v>
      </c>
    </row>
    <row r="4812" spans="1:16" x14ac:dyDescent="0.35">
      <c r="A4812" s="1">
        <v>45513.598402777781</v>
      </c>
      <c r="B4812" s="1">
        <v>45513.801226851851</v>
      </c>
      <c r="C4812">
        <v>47.662036000000001</v>
      </c>
      <c r="D4812">
        <v>8.9562810000000006</v>
      </c>
      <c r="E4812">
        <v>110.56</v>
      </c>
      <c r="F4812">
        <v>1.83914</v>
      </c>
      <c r="G4812">
        <f t="shared" si="75"/>
        <v>3.6672451599999998</v>
      </c>
      <c r="H4812" s="6">
        <v>284.22000000000003</v>
      </c>
      <c r="I4812">
        <v>-93.86</v>
      </c>
      <c r="J4812">
        <v>-26.36</v>
      </c>
      <c r="K4812">
        <v>16</v>
      </c>
      <c r="L4812">
        <v>0.87060000000000004</v>
      </c>
      <c r="M4812">
        <v>84</v>
      </c>
      <c r="N4812">
        <v>4.109</v>
      </c>
      <c r="O4812">
        <v>-0.3569</v>
      </c>
      <c r="P4812">
        <v>-228.1</v>
      </c>
    </row>
    <row r="4813" spans="1:16" x14ac:dyDescent="0.35">
      <c r="A4813" s="1">
        <v>45513.633611111109</v>
      </c>
      <c r="B4813" s="1">
        <v>45513.801238425927</v>
      </c>
      <c r="C4813">
        <v>47.659892999999997</v>
      </c>
      <c r="D4813">
        <v>8.9518640000000005</v>
      </c>
      <c r="E4813">
        <v>110.6</v>
      </c>
      <c r="F4813">
        <v>2.2537120000000002</v>
      </c>
      <c r="G4813">
        <f t="shared" si="75"/>
        <v>4.493901728</v>
      </c>
      <c r="H4813" s="6">
        <v>284.22000000000003</v>
      </c>
      <c r="I4813">
        <v>-83.05</v>
      </c>
      <c r="J4813">
        <v>-29.3</v>
      </c>
      <c r="K4813">
        <v>16</v>
      </c>
      <c r="L4813">
        <v>0.64059999999999995</v>
      </c>
      <c r="M4813">
        <v>76</v>
      </c>
      <c r="N4813">
        <v>4.0430000000000001</v>
      </c>
      <c r="O4813">
        <v>-0.36599999999999999</v>
      </c>
      <c r="P4813">
        <v>-224.1</v>
      </c>
    </row>
    <row r="4814" spans="1:16" x14ac:dyDescent="0.35">
      <c r="A4814" s="1">
        <v>45513.585289351853</v>
      </c>
      <c r="B4814" s="1">
        <v>45513.801215277781</v>
      </c>
      <c r="C4814">
        <v>47.666389000000002</v>
      </c>
      <c r="D4814">
        <v>8.9760380000000008</v>
      </c>
      <c r="E4814">
        <v>99.76</v>
      </c>
      <c r="F4814">
        <v>2.1142110000000001</v>
      </c>
      <c r="G4814">
        <f t="shared" si="75"/>
        <v>4.215736734</v>
      </c>
      <c r="H4814" s="6">
        <v>284.24</v>
      </c>
      <c r="I4814">
        <v>-95.56</v>
      </c>
      <c r="J4814">
        <v>-24.67</v>
      </c>
      <c r="K4814">
        <v>16</v>
      </c>
      <c r="L4814">
        <v>0.69579999999999997</v>
      </c>
      <c r="M4814">
        <v>87</v>
      </c>
      <c r="N4814">
        <v>4.1369999999999996</v>
      </c>
      <c r="O4814">
        <v>-0.30690000000000001</v>
      </c>
      <c r="P4814">
        <v>-233.1</v>
      </c>
    </row>
    <row r="4815" spans="1:16" x14ac:dyDescent="0.35">
      <c r="A4815" s="1">
        <v>45513.586145833331</v>
      </c>
      <c r="B4815" s="1">
        <v>45513.801215277781</v>
      </c>
      <c r="C4815">
        <v>47.666874999999997</v>
      </c>
      <c r="D4815">
        <v>8.9738600000000002</v>
      </c>
      <c r="E4815">
        <v>99.56</v>
      </c>
      <c r="F4815">
        <v>2.2020550000000001</v>
      </c>
      <c r="G4815">
        <f t="shared" si="75"/>
        <v>4.3908976700000002</v>
      </c>
      <c r="H4815" s="6">
        <v>284.25</v>
      </c>
      <c r="I4815">
        <v>-85.83</v>
      </c>
      <c r="J4815">
        <v>-25.1</v>
      </c>
      <c r="K4815">
        <v>16</v>
      </c>
      <c r="L4815">
        <v>0.64059999999999995</v>
      </c>
      <c r="M4815">
        <v>87</v>
      </c>
      <c r="N4815">
        <v>4.133</v>
      </c>
      <c r="O4815">
        <v>-0.34399999999999997</v>
      </c>
      <c r="P4815">
        <v>-233.1</v>
      </c>
    </row>
    <row r="4816" spans="1:16" x14ac:dyDescent="0.35">
      <c r="A4816" s="1">
        <v>45513.588518518518</v>
      </c>
      <c r="B4816" s="1">
        <v>45513.801215277781</v>
      </c>
      <c r="C4816">
        <v>47.667389</v>
      </c>
      <c r="D4816">
        <v>8.9685009999999998</v>
      </c>
      <c r="E4816">
        <v>97.85</v>
      </c>
      <c r="F4816">
        <v>1.7794399999999999</v>
      </c>
      <c r="G4816">
        <f t="shared" si="75"/>
        <v>3.54820336</v>
      </c>
      <c r="H4816" s="6">
        <v>284.27999999999997</v>
      </c>
      <c r="I4816">
        <v>-99.3</v>
      </c>
      <c r="J4816">
        <v>-25.46</v>
      </c>
      <c r="K4816">
        <v>16</v>
      </c>
      <c r="L4816">
        <v>0.74760000000000004</v>
      </c>
      <c r="M4816">
        <v>86</v>
      </c>
      <c r="N4816">
        <v>4.1289999999999996</v>
      </c>
      <c r="O4816">
        <v>-0.3569</v>
      </c>
      <c r="P4816">
        <v>-232.1</v>
      </c>
    </row>
    <row r="4817" spans="1:16" x14ac:dyDescent="0.35">
      <c r="A4817" s="1">
        <v>45513.597962962966</v>
      </c>
      <c r="B4817" t="s">
        <v>52</v>
      </c>
      <c r="C4817">
        <v>47.661886000000003</v>
      </c>
      <c r="D4817">
        <v>8.9572839999999996</v>
      </c>
      <c r="E4817">
        <v>105.38</v>
      </c>
      <c r="F4817">
        <v>2.2005330000000001</v>
      </c>
      <c r="G4817">
        <f t="shared" si="75"/>
        <v>4.3878628019999999</v>
      </c>
      <c r="H4817" s="6">
        <v>284.33</v>
      </c>
      <c r="I4817">
        <v>-85.47</v>
      </c>
      <c r="J4817">
        <v>-28.53</v>
      </c>
      <c r="K4817">
        <v>16</v>
      </c>
      <c r="L4817">
        <v>0.78469999999999995</v>
      </c>
      <c r="M4817">
        <v>84</v>
      </c>
      <c r="N4817">
        <v>4.109</v>
      </c>
      <c r="O4817">
        <v>-0.33500000000000002</v>
      </c>
      <c r="P4817">
        <v>-228.1</v>
      </c>
    </row>
    <row r="4818" spans="1:16" x14ac:dyDescent="0.35">
      <c r="A4818" s="1">
        <v>45513.588796296295</v>
      </c>
      <c r="B4818" s="1">
        <v>45513.801215277781</v>
      </c>
      <c r="C4818">
        <v>47.667493999999998</v>
      </c>
      <c r="D4818">
        <v>8.9677900000000008</v>
      </c>
      <c r="E4818">
        <v>102.26</v>
      </c>
      <c r="F4818">
        <v>2.353348</v>
      </c>
      <c r="G4818">
        <f t="shared" si="75"/>
        <v>4.6925759119999997</v>
      </c>
      <c r="H4818" s="6">
        <v>284.36</v>
      </c>
      <c r="I4818">
        <v>-85.11</v>
      </c>
      <c r="J4818">
        <v>-24.48</v>
      </c>
      <c r="K4818">
        <v>16</v>
      </c>
      <c r="L4818">
        <v>0.68259999999999998</v>
      </c>
      <c r="M4818">
        <v>86</v>
      </c>
      <c r="N4818">
        <v>4.1289999999999996</v>
      </c>
      <c r="O4818">
        <v>-0.32690000000000002</v>
      </c>
      <c r="P4818">
        <v>-232.1</v>
      </c>
    </row>
    <row r="4819" spans="1:16" x14ac:dyDescent="0.35">
      <c r="A4819" s="1">
        <v>45513.585162037038</v>
      </c>
      <c r="B4819" s="1">
        <v>45513.801215277781</v>
      </c>
      <c r="C4819">
        <v>47.666342</v>
      </c>
      <c r="D4819">
        <v>8.9763450000000002</v>
      </c>
      <c r="E4819">
        <v>105.18</v>
      </c>
      <c r="F4819">
        <v>2.165362</v>
      </c>
      <c r="G4819">
        <f t="shared" si="75"/>
        <v>4.3177318280000003</v>
      </c>
      <c r="H4819" s="6">
        <v>284.37</v>
      </c>
      <c r="I4819">
        <v>-88.56</v>
      </c>
      <c r="J4819">
        <v>-25.06</v>
      </c>
      <c r="K4819">
        <v>16</v>
      </c>
      <c r="L4819">
        <v>0.67869999999999997</v>
      </c>
      <c r="M4819">
        <v>87</v>
      </c>
      <c r="N4819">
        <v>4.1369999999999996</v>
      </c>
      <c r="O4819">
        <v>-0.31590000000000001</v>
      </c>
      <c r="P4819">
        <v>-233.1</v>
      </c>
    </row>
    <row r="4820" spans="1:16" x14ac:dyDescent="0.35">
      <c r="A4820" s="1">
        <v>45513.598078703704</v>
      </c>
      <c r="B4820" t="s">
        <v>56</v>
      </c>
      <c r="C4820">
        <v>47.661937999999999</v>
      </c>
      <c r="D4820">
        <v>8.9569939999999999</v>
      </c>
      <c r="E4820">
        <v>112.33</v>
      </c>
      <c r="F4820">
        <v>2.2016110000000002</v>
      </c>
      <c r="G4820">
        <f t="shared" si="75"/>
        <v>4.3900123340000006</v>
      </c>
      <c r="H4820" s="6">
        <v>284.44</v>
      </c>
      <c r="I4820">
        <v>-85.75</v>
      </c>
      <c r="J4820">
        <v>-28.43</v>
      </c>
      <c r="K4820">
        <v>16</v>
      </c>
      <c r="L4820">
        <v>0.76949999999999996</v>
      </c>
      <c r="M4820">
        <v>84</v>
      </c>
      <c r="N4820">
        <v>4.109</v>
      </c>
      <c r="O4820">
        <v>-0.35499999999999998</v>
      </c>
      <c r="P4820">
        <v>-228.1</v>
      </c>
    </row>
    <row r="4821" spans="1:16" x14ac:dyDescent="0.35">
      <c r="A4821" s="1">
        <v>45513.64135416667</v>
      </c>
      <c r="B4821" s="1">
        <v>45513.801238425927</v>
      </c>
      <c r="C4821">
        <v>47.659773999999999</v>
      </c>
      <c r="D4821">
        <v>8.9526830000000004</v>
      </c>
      <c r="E4821">
        <v>101.54</v>
      </c>
      <c r="F4821">
        <v>1.579779</v>
      </c>
      <c r="G4821">
        <f t="shared" si="75"/>
        <v>3.1500793260000002</v>
      </c>
      <c r="H4821" s="6">
        <v>284.45999999999998</v>
      </c>
      <c r="I4821">
        <v>-81.040000000000006</v>
      </c>
      <c r="J4821">
        <v>-28.96</v>
      </c>
      <c r="K4821">
        <v>15</v>
      </c>
      <c r="L4821">
        <v>0.4919</v>
      </c>
      <c r="M4821">
        <v>75</v>
      </c>
      <c r="N4821">
        <v>4.0309999999999997</v>
      </c>
      <c r="O4821">
        <v>-0.37080000000000002</v>
      </c>
      <c r="P4821">
        <v>-224.1</v>
      </c>
    </row>
    <row r="4822" spans="1:16" x14ac:dyDescent="0.35">
      <c r="A4822" s="1">
        <v>45513.58861111111</v>
      </c>
      <c r="B4822" s="1">
        <v>45513.801215277781</v>
      </c>
      <c r="C4822">
        <v>47.667422000000002</v>
      </c>
      <c r="D4822">
        <v>8.9682759999999995</v>
      </c>
      <c r="E4822">
        <v>102.54</v>
      </c>
      <c r="F4822">
        <v>2.3611080000000002</v>
      </c>
      <c r="G4822">
        <f t="shared" si="75"/>
        <v>4.7080493520000006</v>
      </c>
      <c r="H4822" s="6">
        <v>284.47000000000003</v>
      </c>
      <c r="I4822">
        <v>-90.32</v>
      </c>
      <c r="J4822">
        <v>-25.54</v>
      </c>
      <c r="K4822">
        <v>16</v>
      </c>
      <c r="L4822">
        <v>0.75</v>
      </c>
      <c r="M4822">
        <v>86</v>
      </c>
      <c r="N4822">
        <v>4.1289999999999996</v>
      </c>
      <c r="O4822">
        <v>-0.35599999999999998</v>
      </c>
      <c r="P4822">
        <v>-232.1</v>
      </c>
    </row>
    <row r="4823" spans="1:16" x14ac:dyDescent="0.35">
      <c r="A4823" s="1">
        <v>45513.586701388886</v>
      </c>
      <c r="B4823" s="1">
        <v>45513.801215277781</v>
      </c>
      <c r="C4823">
        <v>47.667059999999999</v>
      </c>
      <c r="D4823">
        <v>8.9724269999999997</v>
      </c>
      <c r="E4823">
        <v>98.95</v>
      </c>
      <c r="F4823">
        <v>2.5375429999999999</v>
      </c>
      <c r="G4823">
        <f t="shared" si="75"/>
        <v>5.0598607419999997</v>
      </c>
      <c r="H4823" s="6">
        <v>284.49</v>
      </c>
      <c r="I4823">
        <v>-95.68</v>
      </c>
      <c r="J4823">
        <v>-25.32</v>
      </c>
      <c r="K4823">
        <v>16</v>
      </c>
      <c r="L4823">
        <v>0.67579999999999996</v>
      </c>
      <c r="M4823">
        <v>87</v>
      </c>
      <c r="N4823">
        <v>4.133</v>
      </c>
      <c r="O4823">
        <v>-0.32500000000000001</v>
      </c>
      <c r="P4823">
        <v>-232.1</v>
      </c>
    </row>
    <row r="4824" spans="1:16" x14ac:dyDescent="0.35">
      <c r="A4824" s="1">
        <v>45513.588865740741</v>
      </c>
      <c r="B4824" s="1">
        <v>45513.801215277781</v>
      </c>
      <c r="C4824">
        <v>47.667527999999997</v>
      </c>
      <c r="D4824">
        <v>8.9676189999999991</v>
      </c>
      <c r="E4824">
        <v>99.37</v>
      </c>
      <c r="F4824">
        <v>2.227897</v>
      </c>
      <c r="G4824">
        <f t="shared" si="75"/>
        <v>4.4424266179999998</v>
      </c>
      <c r="H4824" s="6">
        <v>284.49</v>
      </c>
      <c r="I4824">
        <v>-86.29</v>
      </c>
      <c r="J4824">
        <v>-24.49</v>
      </c>
      <c r="K4824">
        <v>16</v>
      </c>
      <c r="L4824">
        <v>0.66359999999999997</v>
      </c>
      <c r="M4824">
        <v>86</v>
      </c>
      <c r="N4824">
        <v>4.1289999999999996</v>
      </c>
      <c r="O4824">
        <v>-0.33279999999999998</v>
      </c>
      <c r="P4824">
        <v>-232.1</v>
      </c>
    </row>
    <row r="4825" spans="1:16" x14ac:dyDescent="0.35">
      <c r="A4825" s="1">
        <v>45513.599710648145</v>
      </c>
      <c r="B4825" s="1">
        <v>45513.801226851851</v>
      </c>
      <c r="C4825">
        <v>47.662655000000001</v>
      </c>
      <c r="D4825">
        <v>8.9533090000000009</v>
      </c>
      <c r="E4825">
        <v>105.1</v>
      </c>
      <c r="F4825">
        <v>2.3637700000000001</v>
      </c>
      <c r="G4825">
        <f t="shared" si="75"/>
        <v>4.7133573800000006</v>
      </c>
      <c r="H4825" s="6">
        <v>284.51</v>
      </c>
      <c r="I4825">
        <v>-86.22</v>
      </c>
      <c r="J4825">
        <v>-26.46</v>
      </c>
      <c r="K4825">
        <v>16</v>
      </c>
      <c r="L4825">
        <v>0.92579999999999996</v>
      </c>
      <c r="M4825">
        <v>84</v>
      </c>
      <c r="N4825">
        <v>4.1050000000000004</v>
      </c>
      <c r="O4825">
        <v>-0.3518</v>
      </c>
      <c r="P4825">
        <v>-228.1</v>
      </c>
    </row>
    <row r="4826" spans="1:16" x14ac:dyDescent="0.35">
      <c r="A4826" s="1">
        <v>45513.585277777776</v>
      </c>
      <c r="B4826" s="1">
        <v>45513.801215277781</v>
      </c>
      <c r="C4826">
        <v>47.666386000000003</v>
      </c>
      <c r="D4826">
        <v>8.9760650000000002</v>
      </c>
      <c r="E4826">
        <v>104.82</v>
      </c>
      <c r="F4826">
        <v>2.1697220000000002</v>
      </c>
      <c r="G4826">
        <f t="shared" si="75"/>
        <v>4.3264256680000006</v>
      </c>
      <c r="H4826" s="6">
        <v>284.52999999999997</v>
      </c>
      <c r="I4826">
        <v>-95.09</v>
      </c>
      <c r="J4826">
        <v>-25.73</v>
      </c>
      <c r="K4826">
        <v>16</v>
      </c>
      <c r="L4826">
        <v>0.69089999999999996</v>
      </c>
      <c r="M4826">
        <v>87</v>
      </c>
      <c r="N4826">
        <v>4.1369999999999996</v>
      </c>
      <c r="O4826">
        <v>-0.3049</v>
      </c>
      <c r="P4826">
        <v>-233.1</v>
      </c>
    </row>
    <row r="4827" spans="1:16" x14ac:dyDescent="0.35">
      <c r="A4827" s="1">
        <v>45513.597986111112</v>
      </c>
      <c r="B4827" t="s">
        <v>53</v>
      </c>
      <c r="C4827">
        <v>47.661897000000003</v>
      </c>
      <c r="D4827">
        <v>8.9572240000000001</v>
      </c>
      <c r="E4827">
        <v>110.36</v>
      </c>
      <c r="F4827">
        <v>2.3648150000000001</v>
      </c>
      <c r="G4827">
        <f t="shared" si="75"/>
        <v>4.7154411100000004</v>
      </c>
      <c r="H4827" s="6">
        <v>284.55</v>
      </c>
      <c r="I4827">
        <v>-91.57</v>
      </c>
      <c r="J4827">
        <v>-27.52</v>
      </c>
      <c r="K4827">
        <v>15</v>
      </c>
      <c r="L4827">
        <v>0.77690000000000003</v>
      </c>
      <c r="M4827">
        <v>84</v>
      </c>
      <c r="N4827">
        <v>4.109</v>
      </c>
      <c r="O4827">
        <v>-0.34589999999999999</v>
      </c>
      <c r="P4827">
        <v>-228.1</v>
      </c>
    </row>
    <row r="4828" spans="1:16" x14ac:dyDescent="0.35">
      <c r="A4828" s="1">
        <v>45513.599861111114</v>
      </c>
      <c r="B4828" s="1">
        <v>45513.801226851851</v>
      </c>
      <c r="C4828">
        <v>47.662703999999998</v>
      </c>
      <c r="D4828">
        <v>8.9529350000000001</v>
      </c>
      <c r="E4828">
        <v>108.81</v>
      </c>
      <c r="F4828">
        <v>2.118468</v>
      </c>
      <c r="G4828">
        <f t="shared" si="75"/>
        <v>4.2242251920000005</v>
      </c>
      <c r="H4828" s="6">
        <v>284.57</v>
      </c>
      <c r="I4828">
        <v>-87.14</v>
      </c>
      <c r="J4828">
        <v>-27.96</v>
      </c>
      <c r="K4828">
        <v>16</v>
      </c>
      <c r="L4828">
        <v>0.87060000000000004</v>
      </c>
      <c r="M4828">
        <v>84</v>
      </c>
      <c r="N4828">
        <v>4.1050000000000004</v>
      </c>
      <c r="O4828">
        <v>-0.32179999999999997</v>
      </c>
      <c r="P4828">
        <v>-228.1</v>
      </c>
    </row>
    <row r="4829" spans="1:16" x14ac:dyDescent="0.35">
      <c r="A4829" s="1">
        <v>45513.586076388892</v>
      </c>
      <c r="B4829" s="1">
        <v>45513.801215277781</v>
      </c>
      <c r="C4829">
        <v>47.666849999999997</v>
      </c>
      <c r="D4829">
        <v>8.9740330000000004</v>
      </c>
      <c r="E4829">
        <v>101.93</v>
      </c>
      <c r="F4829">
        <v>2.2673420000000002</v>
      </c>
      <c r="G4829">
        <f t="shared" si="75"/>
        <v>4.5210799480000006</v>
      </c>
      <c r="H4829" s="6">
        <v>284.60000000000002</v>
      </c>
      <c r="I4829">
        <v>-89.65</v>
      </c>
      <c r="J4829">
        <v>-24.54</v>
      </c>
      <c r="K4829">
        <v>16</v>
      </c>
      <c r="L4829">
        <v>0.64790000000000003</v>
      </c>
      <c r="M4829">
        <v>87</v>
      </c>
      <c r="N4829">
        <v>4.133</v>
      </c>
      <c r="O4829">
        <v>-0.33500000000000002</v>
      </c>
      <c r="P4829">
        <v>-233.1</v>
      </c>
    </row>
    <row r="4830" spans="1:16" x14ac:dyDescent="0.35">
      <c r="A4830" s="1">
        <v>45513.597048611111</v>
      </c>
      <c r="B4830" t="s">
        <v>34</v>
      </c>
      <c r="C4830">
        <v>47.661295000000003</v>
      </c>
      <c r="D4830">
        <v>8.9594210000000007</v>
      </c>
      <c r="E4830">
        <v>109.03</v>
      </c>
      <c r="F4830">
        <v>2.088101</v>
      </c>
      <c r="G4830">
        <f t="shared" si="75"/>
        <v>4.1636733939999999</v>
      </c>
      <c r="H4830" s="6">
        <v>284.61</v>
      </c>
      <c r="I4830">
        <v>-87.31</v>
      </c>
      <c r="J4830">
        <v>-28.73</v>
      </c>
      <c r="K4830">
        <v>16</v>
      </c>
      <c r="L4830">
        <v>0.63570000000000004</v>
      </c>
      <c r="M4830">
        <v>84</v>
      </c>
      <c r="N4830">
        <v>4.1130000000000004</v>
      </c>
      <c r="O4830">
        <v>-0.30880000000000002</v>
      </c>
      <c r="P4830">
        <v>-228.1</v>
      </c>
    </row>
    <row r="4831" spans="1:16" x14ac:dyDescent="0.35">
      <c r="A4831" s="1">
        <v>45513.588576388887</v>
      </c>
      <c r="B4831" s="1">
        <v>45513.801215277781</v>
      </c>
      <c r="C4831">
        <v>47.667408999999999</v>
      </c>
      <c r="D4831">
        <v>8.9683679999999999</v>
      </c>
      <c r="E4831">
        <v>99.7</v>
      </c>
      <c r="F4831">
        <v>2.1123569999999998</v>
      </c>
      <c r="G4831">
        <f t="shared" si="75"/>
        <v>4.2120398579999998</v>
      </c>
      <c r="H4831" s="6">
        <v>284.62</v>
      </c>
      <c r="I4831">
        <v>-93</v>
      </c>
      <c r="J4831">
        <v>-24.29</v>
      </c>
      <c r="K4831">
        <v>16</v>
      </c>
      <c r="L4831">
        <v>0.75290000000000001</v>
      </c>
      <c r="M4831">
        <v>86</v>
      </c>
      <c r="N4831">
        <v>4.1289999999999996</v>
      </c>
      <c r="O4831">
        <v>-0.3528</v>
      </c>
      <c r="P4831">
        <v>-232.1</v>
      </c>
    </row>
    <row r="4832" spans="1:16" x14ac:dyDescent="0.35">
      <c r="A4832" s="1">
        <v>45513.589085648149</v>
      </c>
      <c r="B4832" s="1">
        <v>45513.801215277781</v>
      </c>
      <c r="C4832">
        <v>47.667620999999997</v>
      </c>
      <c r="D4832">
        <v>8.9670869999999994</v>
      </c>
      <c r="E4832">
        <v>101.57</v>
      </c>
      <c r="F4832">
        <v>2.124225</v>
      </c>
      <c r="G4832">
        <f t="shared" si="75"/>
        <v>4.2357046499999997</v>
      </c>
      <c r="H4832" s="6">
        <v>284.64</v>
      </c>
      <c r="I4832">
        <v>-90.22</v>
      </c>
      <c r="J4832">
        <v>-24.94</v>
      </c>
      <c r="K4832">
        <v>15</v>
      </c>
      <c r="L4832">
        <v>0.72750000000000004</v>
      </c>
      <c r="M4832">
        <v>86</v>
      </c>
      <c r="N4832">
        <v>4.125</v>
      </c>
      <c r="O4832">
        <v>-0.37280000000000002</v>
      </c>
      <c r="P4832">
        <v>-232.1</v>
      </c>
    </row>
    <row r="4833" spans="1:16" x14ac:dyDescent="0.35">
      <c r="A4833" s="1">
        <v>45513.589178240742</v>
      </c>
      <c r="B4833" s="1">
        <v>45513.801215277781</v>
      </c>
      <c r="C4833">
        <v>47.667656000000001</v>
      </c>
      <c r="D4833">
        <v>8.9668580000000002</v>
      </c>
      <c r="E4833">
        <v>103.21</v>
      </c>
      <c r="F4833">
        <v>2.1620400000000002</v>
      </c>
      <c r="G4833">
        <f t="shared" si="75"/>
        <v>4.3111077600000005</v>
      </c>
      <c r="H4833" s="6">
        <v>284.64999999999998</v>
      </c>
      <c r="I4833">
        <v>-89.04</v>
      </c>
      <c r="J4833">
        <v>-23.9</v>
      </c>
      <c r="K4833">
        <v>16</v>
      </c>
      <c r="L4833">
        <v>0.73</v>
      </c>
      <c r="M4833">
        <v>86</v>
      </c>
      <c r="N4833">
        <v>4.125</v>
      </c>
      <c r="O4833">
        <v>-0.36380000000000001</v>
      </c>
      <c r="P4833">
        <v>-232.1</v>
      </c>
    </row>
    <row r="4834" spans="1:16" x14ac:dyDescent="0.35">
      <c r="A4834" s="1">
        <v>45513.63857638889</v>
      </c>
      <c r="B4834" s="1">
        <v>45513.801238425927</v>
      </c>
      <c r="C4834">
        <v>47.660660999999998</v>
      </c>
      <c r="D4834">
        <v>8.9526369999999993</v>
      </c>
      <c r="E4834">
        <v>98.07</v>
      </c>
      <c r="F4834">
        <v>2.1840160000000002</v>
      </c>
      <c r="G4834">
        <f t="shared" si="75"/>
        <v>4.3549279040000002</v>
      </c>
      <c r="H4834" s="6">
        <v>284.66000000000003</v>
      </c>
      <c r="I4834">
        <v>-89.8</v>
      </c>
      <c r="J4834">
        <v>-27.77</v>
      </c>
      <c r="K4834">
        <v>15</v>
      </c>
      <c r="L4834">
        <v>0.49</v>
      </c>
      <c r="M4834">
        <v>75</v>
      </c>
      <c r="N4834">
        <v>4.0350000000000001</v>
      </c>
      <c r="O4834">
        <v>-0.3669</v>
      </c>
      <c r="P4834">
        <v>-225.1</v>
      </c>
    </row>
    <row r="4835" spans="1:16" x14ac:dyDescent="0.35">
      <c r="A4835" s="1">
        <v>45513.584780092591</v>
      </c>
      <c r="B4835" s="1">
        <v>45513.801215277781</v>
      </c>
      <c r="C4835">
        <v>47.666151999999997</v>
      </c>
      <c r="D4835">
        <v>8.9771450000000002</v>
      </c>
      <c r="E4835">
        <v>104.43</v>
      </c>
      <c r="F4835">
        <v>2.0137</v>
      </c>
      <c r="G4835">
        <f t="shared" si="75"/>
        <v>4.0153178</v>
      </c>
      <c r="H4835" s="6">
        <v>284.68</v>
      </c>
      <c r="I4835">
        <v>-94.16</v>
      </c>
      <c r="J4835">
        <v>-24.42</v>
      </c>
      <c r="K4835">
        <v>16</v>
      </c>
      <c r="L4835">
        <v>0.69479999999999997</v>
      </c>
      <c r="M4835">
        <v>87</v>
      </c>
      <c r="N4835">
        <v>4.141</v>
      </c>
      <c r="O4835">
        <v>-0.34499999999999997</v>
      </c>
      <c r="P4835">
        <v>-234.1</v>
      </c>
    </row>
    <row r="4836" spans="1:16" x14ac:dyDescent="0.35">
      <c r="A4836" s="1">
        <v>45513.585810185185</v>
      </c>
      <c r="B4836" s="1">
        <v>45513.801215277781</v>
      </c>
      <c r="C4836">
        <v>47.666747000000001</v>
      </c>
      <c r="D4836">
        <v>8.9747369999999993</v>
      </c>
      <c r="E4836">
        <v>105.66</v>
      </c>
      <c r="F4836">
        <v>2.3975789999999999</v>
      </c>
      <c r="G4836">
        <f t="shared" si="75"/>
        <v>4.7807725259999998</v>
      </c>
      <c r="H4836" s="6">
        <v>284.68</v>
      </c>
      <c r="I4836">
        <v>-90.12</v>
      </c>
      <c r="J4836">
        <v>-25.68</v>
      </c>
      <c r="K4836">
        <v>16</v>
      </c>
      <c r="L4836">
        <v>0.67290000000000005</v>
      </c>
      <c r="M4836">
        <v>87</v>
      </c>
      <c r="N4836">
        <v>4.1369999999999996</v>
      </c>
      <c r="O4836">
        <v>-0.34889999999999999</v>
      </c>
      <c r="P4836">
        <v>-233.1</v>
      </c>
    </row>
    <row r="4837" spans="1:16" x14ac:dyDescent="0.35">
      <c r="A4837" s="1">
        <v>45513.630983796298</v>
      </c>
      <c r="B4837" s="1">
        <v>45513.801238425927</v>
      </c>
      <c r="C4837">
        <v>47.660564999999998</v>
      </c>
      <c r="D4837">
        <v>8.9510389999999997</v>
      </c>
      <c r="E4837">
        <v>105.15</v>
      </c>
      <c r="F4837">
        <v>2.868455</v>
      </c>
      <c r="G4837">
        <f t="shared" si="75"/>
        <v>5.7196992699999996</v>
      </c>
      <c r="H4837" s="6">
        <v>284.68</v>
      </c>
      <c r="I4837">
        <v>-87.45</v>
      </c>
      <c r="J4837">
        <v>-27.2</v>
      </c>
      <c r="K4837">
        <v>16</v>
      </c>
      <c r="L4837">
        <v>0.59570000000000001</v>
      </c>
      <c r="M4837">
        <v>77</v>
      </c>
      <c r="N4837">
        <v>4.0510000000000002</v>
      </c>
      <c r="O4837">
        <v>-0.377</v>
      </c>
      <c r="P4837">
        <v>-224.1</v>
      </c>
    </row>
    <row r="4838" spans="1:16" x14ac:dyDescent="0.35">
      <c r="A4838" s="1">
        <v>45513.629444444443</v>
      </c>
      <c r="B4838" s="1">
        <v>45513.801238425927</v>
      </c>
      <c r="C4838">
        <v>47.659232000000003</v>
      </c>
      <c r="D4838">
        <v>8.9503799999999991</v>
      </c>
      <c r="E4838">
        <v>97.77</v>
      </c>
      <c r="F4838">
        <v>1.702278</v>
      </c>
      <c r="G4838">
        <f t="shared" si="75"/>
        <v>3.3943423319999999</v>
      </c>
      <c r="H4838" s="6">
        <v>284.72000000000003</v>
      </c>
      <c r="I4838">
        <v>-100.73</v>
      </c>
      <c r="J4838">
        <v>-29.5</v>
      </c>
      <c r="K4838">
        <v>16</v>
      </c>
      <c r="L4838">
        <v>0.64790000000000003</v>
      </c>
      <c r="M4838">
        <v>77</v>
      </c>
      <c r="N4838">
        <v>4.0549999999999997</v>
      </c>
      <c r="O4838">
        <v>-0.36499999999999999</v>
      </c>
      <c r="P4838">
        <v>-224.1</v>
      </c>
    </row>
    <row r="4839" spans="1:16" x14ac:dyDescent="0.35">
      <c r="A4839" s="1">
        <v>45513.588831018518</v>
      </c>
      <c r="B4839" s="1">
        <v>45513.801215277781</v>
      </c>
      <c r="C4839">
        <v>47.66751</v>
      </c>
      <c r="D4839">
        <v>8.967708</v>
      </c>
      <c r="E4839">
        <v>99.34</v>
      </c>
      <c r="F4839">
        <v>2.1912310000000002</v>
      </c>
      <c r="G4839">
        <f t="shared" si="75"/>
        <v>4.3693146140000003</v>
      </c>
      <c r="H4839" s="6">
        <v>284.73</v>
      </c>
      <c r="I4839">
        <v>-87.83</v>
      </c>
      <c r="J4839">
        <v>-24.76</v>
      </c>
      <c r="K4839">
        <v>16</v>
      </c>
      <c r="L4839">
        <v>0.67379999999999995</v>
      </c>
      <c r="M4839">
        <v>86</v>
      </c>
      <c r="N4839">
        <v>4.1289999999999996</v>
      </c>
      <c r="O4839">
        <v>-0.32790000000000002</v>
      </c>
      <c r="P4839">
        <v>-232.1</v>
      </c>
    </row>
    <row r="4840" spans="1:16" x14ac:dyDescent="0.35">
      <c r="A4840" s="1">
        <v>45513.595983796295</v>
      </c>
      <c r="B4840" s="1">
        <v>45513.801215277781</v>
      </c>
      <c r="C4840">
        <v>47.660254999999999</v>
      </c>
      <c r="D4840">
        <v>8.9617979999999999</v>
      </c>
      <c r="E4840">
        <v>108.08</v>
      </c>
      <c r="F4840">
        <v>2.026179</v>
      </c>
      <c r="G4840">
        <f t="shared" si="75"/>
        <v>4.0402009259999998</v>
      </c>
      <c r="H4840" s="6">
        <v>284.74</v>
      </c>
      <c r="I4840">
        <v>-89.57</v>
      </c>
      <c r="J4840">
        <v>-27.28</v>
      </c>
      <c r="K4840">
        <v>16</v>
      </c>
      <c r="L4840">
        <v>0.69779999999999998</v>
      </c>
      <c r="M4840">
        <v>85</v>
      </c>
      <c r="N4840">
        <v>4.1130000000000004</v>
      </c>
      <c r="O4840">
        <v>-0.35499999999999998</v>
      </c>
      <c r="P4840">
        <v>-228.1</v>
      </c>
    </row>
    <row r="4841" spans="1:16" x14ac:dyDescent="0.35">
      <c r="A4841" s="1">
        <v>45513.599664351852</v>
      </c>
      <c r="B4841" s="1">
        <v>45513.801226851851</v>
      </c>
      <c r="C4841">
        <v>47.662632000000002</v>
      </c>
      <c r="D4841">
        <v>8.9534289999999999</v>
      </c>
      <c r="E4841">
        <v>105.7</v>
      </c>
      <c r="F4841">
        <v>2.4724360000000001</v>
      </c>
      <c r="G4841">
        <f t="shared" si="75"/>
        <v>4.9300373840000002</v>
      </c>
      <c r="H4841" s="6">
        <v>284.76</v>
      </c>
      <c r="I4841">
        <v>-84.88</v>
      </c>
      <c r="J4841">
        <v>-27.07</v>
      </c>
      <c r="K4841">
        <v>16</v>
      </c>
      <c r="L4841">
        <v>0.90580000000000005</v>
      </c>
      <c r="M4841">
        <v>84</v>
      </c>
      <c r="N4841">
        <v>4.1050000000000004</v>
      </c>
      <c r="O4841">
        <v>-0.3508</v>
      </c>
      <c r="P4841">
        <v>-228.1</v>
      </c>
    </row>
    <row r="4842" spans="1:16" x14ac:dyDescent="0.35">
      <c r="A4842" s="1">
        <v>45513.630972222221</v>
      </c>
      <c r="B4842" s="1">
        <v>45513.801238425927</v>
      </c>
      <c r="C4842">
        <v>47.660556999999997</v>
      </c>
      <c r="D4842">
        <v>8.9510760000000005</v>
      </c>
      <c r="E4842">
        <v>104.49</v>
      </c>
      <c r="F4842">
        <v>2.8985259999999999</v>
      </c>
      <c r="G4842">
        <f t="shared" si="75"/>
        <v>5.7796608439999995</v>
      </c>
      <c r="H4842" s="6">
        <v>284.76</v>
      </c>
      <c r="I4842">
        <v>-90.31</v>
      </c>
      <c r="J4842">
        <v>-27.96</v>
      </c>
      <c r="K4842">
        <v>16</v>
      </c>
      <c r="L4842">
        <v>0.59570000000000001</v>
      </c>
      <c r="M4842">
        <v>77</v>
      </c>
      <c r="N4842">
        <v>4.0510000000000002</v>
      </c>
      <c r="O4842">
        <v>-0.37790000000000001</v>
      </c>
      <c r="P4842">
        <v>-224.1</v>
      </c>
    </row>
    <row r="4843" spans="1:16" x14ac:dyDescent="0.35">
      <c r="A4843" s="1">
        <v>45513.630914351852</v>
      </c>
      <c r="B4843" s="1">
        <v>45513.801238425927</v>
      </c>
      <c r="C4843">
        <v>47.660513000000002</v>
      </c>
      <c r="D4843">
        <v>8.9512590000000003</v>
      </c>
      <c r="E4843">
        <v>106.96</v>
      </c>
      <c r="F4843">
        <v>2.7785090000000001</v>
      </c>
      <c r="G4843">
        <f t="shared" si="75"/>
        <v>5.5403469460000005</v>
      </c>
      <c r="H4843" s="6">
        <v>284.77</v>
      </c>
      <c r="I4843">
        <v>-88.37</v>
      </c>
      <c r="J4843">
        <v>-27.53</v>
      </c>
      <c r="K4843">
        <v>16</v>
      </c>
      <c r="L4843">
        <v>0.59770000000000001</v>
      </c>
      <c r="M4843">
        <v>77</v>
      </c>
      <c r="N4843">
        <v>4.0510000000000002</v>
      </c>
      <c r="O4843">
        <v>-0.38379999999999997</v>
      </c>
      <c r="P4843">
        <v>-224.1</v>
      </c>
    </row>
    <row r="4844" spans="1:16" x14ac:dyDescent="0.35">
      <c r="A4844" s="1">
        <v>45513.597129629627</v>
      </c>
      <c r="B4844" t="s">
        <v>36</v>
      </c>
      <c r="C4844">
        <v>47.661321999999998</v>
      </c>
      <c r="D4844">
        <v>8.9592559999999999</v>
      </c>
      <c r="E4844">
        <v>111.89</v>
      </c>
      <c r="F4844">
        <v>1.707665</v>
      </c>
      <c r="G4844">
        <f t="shared" si="75"/>
        <v>3.4050840099999999</v>
      </c>
      <c r="H4844" s="6">
        <v>284.8</v>
      </c>
      <c r="I4844">
        <v>-88.32</v>
      </c>
      <c r="J4844">
        <v>-28.4</v>
      </c>
      <c r="K4844">
        <v>16</v>
      </c>
      <c r="L4844">
        <v>0.69089999999999996</v>
      </c>
      <c r="M4844">
        <v>84</v>
      </c>
      <c r="N4844">
        <v>4.1130000000000004</v>
      </c>
      <c r="O4844">
        <v>-0.30690000000000001</v>
      </c>
      <c r="P4844">
        <v>-228.1</v>
      </c>
    </row>
    <row r="4845" spans="1:16" x14ac:dyDescent="0.35">
      <c r="A4845" s="1">
        <v>45513.605185185188</v>
      </c>
      <c r="B4845" s="1">
        <v>45513.801226851851</v>
      </c>
      <c r="C4845">
        <v>47.657817000000001</v>
      </c>
      <c r="D4845">
        <v>8.9440980000000003</v>
      </c>
      <c r="E4845">
        <v>117.67</v>
      </c>
      <c r="F4845">
        <v>1.705425</v>
      </c>
      <c r="G4845">
        <f t="shared" si="75"/>
        <v>3.4006174499999999</v>
      </c>
      <c r="H4845" s="6">
        <v>284.83999999999997</v>
      </c>
      <c r="I4845">
        <v>-88.09</v>
      </c>
      <c r="J4845">
        <v>-26.87</v>
      </c>
      <c r="K4845">
        <v>16</v>
      </c>
      <c r="L4845">
        <v>0.65969999999999995</v>
      </c>
      <c r="M4845">
        <v>83</v>
      </c>
      <c r="N4845">
        <v>4.0979999999999999</v>
      </c>
      <c r="O4845">
        <v>-0.34079999999999999</v>
      </c>
      <c r="P4845">
        <v>-227.1</v>
      </c>
    </row>
    <row r="4846" spans="1:16" x14ac:dyDescent="0.35">
      <c r="A4846" s="1">
        <v>45513.636087962965</v>
      </c>
      <c r="B4846" s="1">
        <v>45513.801238425927</v>
      </c>
      <c r="C4846">
        <v>47.659937999999997</v>
      </c>
      <c r="D4846">
        <v>8.9518339999999998</v>
      </c>
      <c r="E4846">
        <v>100.42</v>
      </c>
      <c r="F4846">
        <v>2.3419720000000002</v>
      </c>
      <c r="G4846">
        <f t="shared" si="75"/>
        <v>4.6698921680000005</v>
      </c>
      <c r="H4846" s="6">
        <v>284.92</v>
      </c>
      <c r="I4846">
        <v>-83.93</v>
      </c>
      <c r="J4846">
        <v>-28.73</v>
      </c>
      <c r="K4846">
        <v>16</v>
      </c>
      <c r="L4846">
        <v>0.63570000000000004</v>
      </c>
      <c r="M4846">
        <v>76</v>
      </c>
      <c r="N4846">
        <v>4.0389999999999997</v>
      </c>
      <c r="O4846">
        <v>-0.3508</v>
      </c>
      <c r="P4846">
        <v>-225.1</v>
      </c>
    </row>
    <row r="4847" spans="1:16" x14ac:dyDescent="0.35">
      <c r="A4847" s="1">
        <v>45513.587060185186</v>
      </c>
      <c r="B4847" s="1">
        <v>45513.801215277781</v>
      </c>
      <c r="C4847">
        <v>47.667147999999997</v>
      </c>
      <c r="D4847">
        <v>8.9714580000000002</v>
      </c>
      <c r="E4847">
        <v>105.24</v>
      </c>
      <c r="F4847">
        <v>2.199281</v>
      </c>
      <c r="G4847">
        <f t="shared" si="75"/>
        <v>4.3853663139999997</v>
      </c>
      <c r="H4847" s="6">
        <v>284.97000000000003</v>
      </c>
      <c r="I4847">
        <v>-84.45</v>
      </c>
      <c r="J4847">
        <v>-25.06</v>
      </c>
      <c r="K4847">
        <v>16</v>
      </c>
      <c r="L4847">
        <v>0.69379999999999997</v>
      </c>
      <c r="M4847">
        <v>86</v>
      </c>
      <c r="N4847">
        <v>4.133</v>
      </c>
      <c r="O4847">
        <v>-0.34589999999999999</v>
      </c>
      <c r="P4847">
        <v>-232.1</v>
      </c>
    </row>
    <row r="4848" spans="1:16" ht="15" thickBot="1" x14ac:dyDescent="0.4">
      <c r="A4848" s="1">
        <v>45513.587199074071</v>
      </c>
      <c r="B4848" s="1">
        <v>45513.801215277781</v>
      </c>
      <c r="C4848">
        <v>47.667209</v>
      </c>
      <c r="D4848">
        <v>8.9711619999999996</v>
      </c>
      <c r="E4848">
        <v>106.13</v>
      </c>
      <c r="F4848">
        <v>2.0122949999999999</v>
      </c>
      <c r="G4848">
        <f t="shared" si="75"/>
        <v>4.0125162300000001</v>
      </c>
      <c r="H4848" s="6">
        <v>284.97000000000003</v>
      </c>
      <c r="I4848">
        <v>-85.07</v>
      </c>
      <c r="J4848">
        <v>-25.02</v>
      </c>
      <c r="K4848">
        <v>16</v>
      </c>
      <c r="L4848">
        <v>0.67090000000000005</v>
      </c>
      <c r="M4848">
        <v>86</v>
      </c>
      <c r="N4848">
        <v>4.133</v>
      </c>
      <c r="O4848">
        <v>-0.34889999999999999</v>
      </c>
      <c r="P4848">
        <v>-232.1</v>
      </c>
    </row>
    <row r="4849" spans="1:16" x14ac:dyDescent="0.35">
      <c r="A4849" s="1">
        <v>45513.638090277775</v>
      </c>
      <c r="B4849" s="1">
        <v>45513.801238425927</v>
      </c>
      <c r="C4849">
        <v>47.660227999999996</v>
      </c>
      <c r="D4849">
        <v>8.953716</v>
      </c>
      <c r="E4849">
        <v>114.96</v>
      </c>
      <c r="F4849">
        <v>1.981122</v>
      </c>
      <c r="G4849">
        <f t="shared" si="75"/>
        <v>3.9503572680000003</v>
      </c>
      <c r="H4849" s="5">
        <v>285.01</v>
      </c>
      <c r="I4849">
        <v>-89.52</v>
      </c>
      <c r="J4849">
        <v>-30.62</v>
      </c>
      <c r="K4849">
        <v>15</v>
      </c>
      <c r="L4849">
        <v>0.46389999999999998</v>
      </c>
      <c r="M4849">
        <v>75</v>
      </c>
      <c r="N4849">
        <v>4.0389999999999997</v>
      </c>
      <c r="O4849">
        <v>-0.313</v>
      </c>
      <c r="P4849">
        <v>-225.1</v>
      </c>
    </row>
    <row r="4850" spans="1:16" x14ac:dyDescent="0.35">
      <c r="A4850" s="1">
        <v>45513.598182870373</v>
      </c>
      <c r="B4850" s="1">
        <v>45513.801226851851</v>
      </c>
      <c r="C4850">
        <v>47.661974999999998</v>
      </c>
      <c r="D4850">
        <v>8.9567490000000003</v>
      </c>
      <c r="E4850">
        <v>110.7</v>
      </c>
      <c r="F4850">
        <v>2.0577610000000002</v>
      </c>
      <c r="G4850">
        <f t="shared" si="75"/>
        <v>4.1031754340000006</v>
      </c>
      <c r="H4850" s="6">
        <v>285.04000000000002</v>
      </c>
      <c r="I4850">
        <v>-91.86</v>
      </c>
      <c r="J4850">
        <v>-26.96</v>
      </c>
      <c r="K4850">
        <v>16</v>
      </c>
      <c r="L4850">
        <v>0.80079999999999996</v>
      </c>
      <c r="M4850">
        <v>84</v>
      </c>
      <c r="N4850">
        <v>4.109</v>
      </c>
      <c r="O4850">
        <v>-0.34789999999999999</v>
      </c>
      <c r="P4850">
        <v>-228.1</v>
      </c>
    </row>
    <row r="4851" spans="1:16" x14ac:dyDescent="0.35">
      <c r="A4851" s="1">
        <v>45513.586608796293</v>
      </c>
      <c r="B4851" s="1">
        <v>45513.801215277781</v>
      </c>
      <c r="C4851">
        <v>47.667019000000003</v>
      </c>
      <c r="D4851">
        <v>8.9726839999999992</v>
      </c>
      <c r="E4851">
        <v>102.01</v>
      </c>
      <c r="F4851">
        <v>2.4312580000000001</v>
      </c>
      <c r="G4851">
        <f t="shared" si="75"/>
        <v>4.8479284520000006</v>
      </c>
      <c r="H4851" s="6">
        <v>285.05</v>
      </c>
      <c r="I4851">
        <v>-88.61</v>
      </c>
      <c r="J4851">
        <v>-24.86</v>
      </c>
      <c r="K4851">
        <v>15</v>
      </c>
      <c r="L4851">
        <v>0.68259999999999998</v>
      </c>
      <c r="M4851">
        <v>87</v>
      </c>
      <c r="N4851">
        <v>4.133</v>
      </c>
      <c r="O4851">
        <v>-0.32400000000000001</v>
      </c>
      <c r="P4851">
        <v>-232.1</v>
      </c>
    </row>
    <row r="4852" spans="1:16" x14ac:dyDescent="0.35">
      <c r="A4852" s="1">
        <v>45513.586504629631</v>
      </c>
      <c r="B4852" s="1">
        <v>45513.801215277781</v>
      </c>
      <c r="C4852">
        <v>47.666978</v>
      </c>
      <c r="D4852">
        <v>8.972963</v>
      </c>
      <c r="E4852">
        <v>102.93</v>
      </c>
      <c r="F4852">
        <v>2.3842400000000001</v>
      </c>
      <c r="G4852">
        <f t="shared" si="75"/>
        <v>4.75417456</v>
      </c>
      <c r="H4852" s="6">
        <v>285.11</v>
      </c>
      <c r="I4852">
        <v>-91.49</v>
      </c>
      <c r="J4852">
        <v>-25.93</v>
      </c>
      <c r="K4852">
        <v>16</v>
      </c>
      <c r="L4852">
        <v>0.7036</v>
      </c>
      <c r="M4852">
        <v>87</v>
      </c>
      <c r="N4852">
        <v>4.133</v>
      </c>
      <c r="O4852">
        <v>-0.34789999999999999</v>
      </c>
      <c r="P4852">
        <v>-233.1</v>
      </c>
    </row>
    <row r="4853" spans="1:16" x14ac:dyDescent="0.35">
      <c r="A4853" s="1">
        <v>45513.588819444441</v>
      </c>
      <c r="B4853" s="1">
        <v>45513.801215277781</v>
      </c>
      <c r="C4853">
        <v>47.667504999999998</v>
      </c>
      <c r="D4853">
        <v>8.9677330000000008</v>
      </c>
      <c r="E4853">
        <v>99.02</v>
      </c>
      <c r="F4853">
        <v>2.1902330000000001</v>
      </c>
      <c r="G4853">
        <f t="shared" si="75"/>
        <v>4.3673246020000001</v>
      </c>
      <c r="H4853" s="6">
        <v>285.16000000000003</v>
      </c>
      <c r="I4853">
        <v>-88.09</v>
      </c>
      <c r="J4853">
        <v>-23.95</v>
      </c>
      <c r="K4853">
        <v>16</v>
      </c>
      <c r="L4853">
        <v>0.67479999999999996</v>
      </c>
      <c r="M4853">
        <v>86</v>
      </c>
      <c r="N4853">
        <v>4.1289999999999996</v>
      </c>
      <c r="O4853">
        <v>-0.32590000000000002</v>
      </c>
      <c r="P4853">
        <v>-232.1</v>
      </c>
    </row>
    <row r="4854" spans="1:16" x14ac:dyDescent="0.35">
      <c r="A4854" s="1">
        <v>45513.587187500001</v>
      </c>
      <c r="B4854" s="1">
        <v>45513.801215277781</v>
      </c>
      <c r="C4854">
        <v>47.667205000000003</v>
      </c>
      <c r="D4854">
        <v>8.9711879999999997</v>
      </c>
      <c r="E4854">
        <v>106.07</v>
      </c>
      <c r="F4854">
        <v>2.0133760000000001</v>
      </c>
      <c r="G4854">
        <f t="shared" si="75"/>
        <v>4.0146717440000002</v>
      </c>
      <c r="H4854" s="6">
        <v>285.2</v>
      </c>
      <c r="I4854">
        <v>-89.13</v>
      </c>
      <c r="J4854">
        <v>-26.48</v>
      </c>
      <c r="K4854">
        <v>16</v>
      </c>
      <c r="L4854">
        <v>0.67190000000000005</v>
      </c>
      <c r="M4854">
        <v>86</v>
      </c>
      <c r="N4854">
        <v>4.133</v>
      </c>
      <c r="O4854">
        <v>-0.34889999999999999</v>
      </c>
      <c r="P4854">
        <v>-232.1</v>
      </c>
    </row>
    <row r="4855" spans="1:16" x14ac:dyDescent="0.35">
      <c r="A4855" s="1">
        <v>45513.597939814812</v>
      </c>
      <c r="B4855" t="s">
        <v>52</v>
      </c>
      <c r="C4855">
        <v>47.661876999999997</v>
      </c>
      <c r="D4855">
        <v>8.9573420000000006</v>
      </c>
      <c r="E4855">
        <v>107.22</v>
      </c>
      <c r="F4855">
        <v>2.2418279999999999</v>
      </c>
      <c r="G4855">
        <f t="shared" si="75"/>
        <v>4.470205032</v>
      </c>
      <c r="H4855" s="6">
        <v>285.2</v>
      </c>
      <c r="I4855">
        <v>-92.63</v>
      </c>
      <c r="J4855">
        <v>-28.91</v>
      </c>
      <c r="K4855">
        <v>16</v>
      </c>
      <c r="L4855">
        <v>0.77690000000000003</v>
      </c>
      <c r="M4855">
        <v>84</v>
      </c>
      <c r="N4855">
        <v>4.109</v>
      </c>
      <c r="O4855">
        <v>-0.33400000000000002</v>
      </c>
      <c r="P4855">
        <v>-228.1</v>
      </c>
    </row>
    <row r="4856" spans="1:16" x14ac:dyDescent="0.35">
      <c r="A4856" s="1">
        <v>45513.598275462966</v>
      </c>
      <c r="B4856" s="1">
        <v>45513.801226851851</v>
      </c>
      <c r="C4856">
        <v>47.662002999999999</v>
      </c>
      <c r="D4856">
        <v>8.9565509999999993</v>
      </c>
      <c r="E4856">
        <v>112.78</v>
      </c>
      <c r="F4856">
        <v>1.910304</v>
      </c>
      <c r="G4856">
        <f t="shared" si="75"/>
        <v>3.8091461760000001</v>
      </c>
      <c r="H4856" s="6">
        <v>285.20999999999998</v>
      </c>
      <c r="I4856">
        <v>-88.79</v>
      </c>
      <c r="J4856">
        <v>-28.14</v>
      </c>
      <c r="K4856">
        <v>16</v>
      </c>
      <c r="L4856">
        <v>0.84670000000000001</v>
      </c>
      <c r="M4856">
        <v>84</v>
      </c>
      <c r="N4856">
        <v>4.109</v>
      </c>
      <c r="O4856">
        <v>-0.35499999999999998</v>
      </c>
      <c r="P4856">
        <v>-228.1</v>
      </c>
    </row>
    <row r="4857" spans="1:16" x14ac:dyDescent="0.35">
      <c r="A4857" s="1">
        <v>45513.629467592589</v>
      </c>
      <c r="B4857" s="1">
        <v>45513.801238425927</v>
      </c>
      <c r="C4857">
        <v>47.659241000000002</v>
      </c>
      <c r="D4857">
        <v>8.9503409999999999</v>
      </c>
      <c r="E4857">
        <v>98.7</v>
      </c>
      <c r="F4857">
        <v>1.522502</v>
      </c>
      <c r="G4857">
        <f t="shared" si="75"/>
        <v>3.0358689879999998</v>
      </c>
      <c r="H4857" s="6">
        <v>285.27999999999997</v>
      </c>
      <c r="I4857">
        <v>-102</v>
      </c>
      <c r="J4857">
        <v>-29.41</v>
      </c>
      <c r="K4857">
        <v>16</v>
      </c>
      <c r="L4857">
        <v>0.63480000000000003</v>
      </c>
      <c r="M4857">
        <v>77</v>
      </c>
      <c r="N4857">
        <v>4.0549999999999997</v>
      </c>
      <c r="O4857">
        <v>-0.36499999999999999</v>
      </c>
      <c r="P4857">
        <v>-224.1</v>
      </c>
    </row>
    <row r="4858" spans="1:16" x14ac:dyDescent="0.35">
      <c r="A4858" s="1">
        <v>45513.587094907409</v>
      </c>
      <c r="B4858" s="1">
        <v>45513.801215277781</v>
      </c>
      <c r="C4858">
        <v>47.667161999999998</v>
      </c>
      <c r="D4858">
        <v>8.9713820000000002</v>
      </c>
      <c r="E4858">
        <v>101.42</v>
      </c>
      <c r="F4858">
        <v>1.8866620000000001</v>
      </c>
      <c r="G4858">
        <f t="shared" si="75"/>
        <v>3.7620040280000002</v>
      </c>
      <c r="H4858" s="6">
        <v>285.32</v>
      </c>
      <c r="I4858">
        <v>-80.81</v>
      </c>
      <c r="J4858">
        <v>-24.37</v>
      </c>
      <c r="K4858">
        <v>16</v>
      </c>
      <c r="L4858">
        <v>0.6865</v>
      </c>
      <c r="M4858">
        <v>86</v>
      </c>
      <c r="N4858">
        <v>4.133</v>
      </c>
      <c r="O4858">
        <v>-0.34689999999999999</v>
      </c>
      <c r="P4858">
        <v>-232.1</v>
      </c>
    </row>
    <row r="4859" spans="1:16" x14ac:dyDescent="0.35">
      <c r="A4859" s="1">
        <v>45513.589004629626</v>
      </c>
      <c r="B4859" s="1">
        <v>45513.801215277781</v>
      </c>
      <c r="C4859">
        <v>47.667589999999997</v>
      </c>
      <c r="D4859">
        <v>8.9672789999999996</v>
      </c>
      <c r="E4859">
        <v>99.92</v>
      </c>
      <c r="F4859">
        <v>2.1955260000000001</v>
      </c>
      <c r="G4859">
        <f t="shared" si="75"/>
        <v>4.3778788440000005</v>
      </c>
      <c r="H4859" s="6">
        <v>285.32</v>
      </c>
      <c r="I4859">
        <v>-86.49</v>
      </c>
      <c r="J4859">
        <v>-23.62</v>
      </c>
      <c r="K4859">
        <v>15</v>
      </c>
      <c r="L4859">
        <v>0.69679999999999997</v>
      </c>
      <c r="M4859">
        <v>86</v>
      </c>
      <c r="N4859">
        <v>4.1289999999999996</v>
      </c>
      <c r="O4859">
        <v>-0.3528</v>
      </c>
      <c r="P4859">
        <v>-232.1</v>
      </c>
    </row>
    <row r="4860" spans="1:16" x14ac:dyDescent="0.35">
      <c r="A4860" s="1">
        <v>45513.589016203703</v>
      </c>
      <c r="B4860" s="1">
        <v>45513.801215277781</v>
      </c>
      <c r="C4860">
        <v>47.667597000000001</v>
      </c>
      <c r="D4860">
        <v>8.9672509999999992</v>
      </c>
      <c r="E4860">
        <v>100.48</v>
      </c>
      <c r="F4860">
        <v>2.1934360000000002</v>
      </c>
      <c r="G4860">
        <f t="shared" si="75"/>
        <v>4.3737113839999999</v>
      </c>
      <c r="H4860" s="6">
        <v>285.43</v>
      </c>
      <c r="I4860">
        <v>-88.71</v>
      </c>
      <c r="J4860">
        <v>-24.76</v>
      </c>
      <c r="K4860">
        <v>16</v>
      </c>
      <c r="L4860">
        <v>0.7026</v>
      </c>
      <c r="M4860">
        <v>86</v>
      </c>
      <c r="N4860">
        <v>4.1289999999999996</v>
      </c>
      <c r="O4860">
        <v>-0.35499999999999998</v>
      </c>
      <c r="P4860">
        <v>-232.1</v>
      </c>
    </row>
    <row r="4861" spans="1:16" x14ac:dyDescent="0.35">
      <c r="A4861" s="1">
        <v>45513.587175925924</v>
      </c>
      <c r="B4861" s="1">
        <v>45513.801215277781</v>
      </c>
      <c r="C4861">
        <v>47.667200000000001</v>
      </c>
      <c r="D4861">
        <v>8.9712139999999998</v>
      </c>
      <c r="E4861">
        <v>108.28</v>
      </c>
      <c r="F4861">
        <v>1.9583280000000001</v>
      </c>
      <c r="G4861">
        <f t="shared" si="75"/>
        <v>3.904906032</v>
      </c>
      <c r="H4861" s="6">
        <v>285.54000000000002</v>
      </c>
      <c r="I4861">
        <v>-91.45</v>
      </c>
      <c r="J4861">
        <v>-24.41</v>
      </c>
      <c r="K4861">
        <v>16</v>
      </c>
      <c r="L4861">
        <v>0.67679999999999996</v>
      </c>
      <c r="M4861">
        <v>86</v>
      </c>
      <c r="N4861">
        <v>4.133</v>
      </c>
      <c r="O4861">
        <v>-0.34889999999999999</v>
      </c>
      <c r="P4861">
        <v>-232.1</v>
      </c>
    </row>
    <row r="4862" spans="1:16" x14ac:dyDescent="0.35">
      <c r="A4862" s="1">
        <v>45513.588773148149</v>
      </c>
      <c r="B4862" s="1">
        <v>45513.801215277781</v>
      </c>
      <c r="C4862">
        <v>47.667482</v>
      </c>
      <c r="D4862">
        <v>8.9678500000000003</v>
      </c>
      <c r="E4862">
        <v>100.67</v>
      </c>
      <c r="F4862">
        <v>2.4255659999999999</v>
      </c>
      <c r="G4862">
        <f t="shared" si="75"/>
        <v>4.8365786039999996</v>
      </c>
      <c r="H4862" s="6">
        <v>285.54000000000002</v>
      </c>
      <c r="I4862">
        <v>-88.41</v>
      </c>
      <c r="J4862">
        <v>-25.14</v>
      </c>
      <c r="K4862">
        <v>16</v>
      </c>
      <c r="L4862">
        <v>0.6855</v>
      </c>
      <c r="M4862">
        <v>86</v>
      </c>
      <c r="N4862">
        <v>4.1289999999999996</v>
      </c>
      <c r="O4862">
        <v>-0.32590000000000002</v>
      </c>
      <c r="P4862">
        <v>-232.1</v>
      </c>
    </row>
    <row r="4863" spans="1:16" x14ac:dyDescent="0.35">
      <c r="A4863" s="1">
        <v>45513.621377314812</v>
      </c>
      <c r="B4863" s="1">
        <v>45513.801238425927</v>
      </c>
      <c r="C4863">
        <v>47.657522</v>
      </c>
      <c r="D4863">
        <v>8.9525249999999996</v>
      </c>
      <c r="E4863">
        <v>106.85</v>
      </c>
      <c r="F4863">
        <v>2.9403510000000002</v>
      </c>
      <c r="G4863">
        <f t="shared" si="75"/>
        <v>5.863059894</v>
      </c>
      <c r="H4863" s="6">
        <v>285.54000000000002</v>
      </c>
      <c r="I4863">
        <v>-89.08</v>
      </c>
      <c r="J4863">
        <v>-29.04</v>
      </c>
      <c r="K4863">
        <v>15</v>
      </c>
      <c r="L4863">
        <v>0.62890000000000001</v>
      </c>
      <c r="M4863">
        <v>79</v>
      </c>
      <c r="N4863">
        <v>4.0659999999999998</v>
      </c>
      <c r="O4863">
        <v>-0.37380000000000002</v>
      </c>
      <c r="P4863">
        <v>-224.1</v>
      </c>
    </row>
    <row r="4864" spans="1:16" x14ac:dyDescent="0.35">
      <c r="A4864" s="1">
        <v>45513.585138888891</v>
      </c>
      <c r="B4864" s="1">
        <v>45513.801215277781</v>
      </c>
      <c r="C4864">
        <v>47.666331999999997</v>
      </c>
      <c r="D4864">
        <v>8.9763970000000004</v>
      </c>
      <c r="E4864">
        <v>106.61</v>
      </c>
      <c r="F4864">
        <v>2.0557110000000001</v>
      </c>
      <c r="G4864">
        <f t="shared" si="75"/>
        <v>4.0990877340000003</v>
      </c>
      <c r="H4864" s="6">
        <v>285.55</v>
      </c>
      <c r="I4864">
        <v>-93.85</v>
      </c>
      <c r="J4864">
        <v>-25.16</v>
      </c>
      <c r="K4864">
        <v>16</v>
      </c>
      <c r="L4864">
        <v>0.68259999999999998</v>
      </c>
      <c r="M4864">
        <v>87</v>
      </c>
      <c r="N4864">
        <v>4.1369999999999996</v>
      </c>
      <c r="O4864">
        <v>-0.32590000000000002</v>
      </c>
      <c r="P4864">
        <v>-234.1</v>
      </c>
    </row>
    <row r="4865" spans="1:16" x14ac:dyDescent="0.35">
      <c r="A4865" s="1">
        <v>45513.629236111112</v>
      </c>
      <c r="B4865" s="1">
        <v>45513.801238425927</v>
      </c>
      <c r="C4865">
        <v>47.659187000000003</v>
      </c>
      <c r="D4865">
        <v>8.9508069999999993</v>
      </c>
      <c r="E4865">
        <v>105.68</v>
      </c>
      <c r="F4865">
        <v>2.13191</v>
      </c>
      <c r="G4865">
        <f t="shared" si="75"/>
        <v>4.2510285400000001</v>
      </c>
      <c r="H4865" s="6">
        <v>285.57</v>
      </c>
      <c r="I4865">
        <v>-104.1</v>
      </c>
      <c r="J4865">
        <v>-28.63</v>
      </c>
      <c r="K4865">
        <v>16</v>
      </c>
      <c r="L4865">
        <v>0.68069999999999997</v>
      </c>
      <c r="M4865">
        <v>77</v>
      </c>
      <c r="N4865">
        <v>4.0549999999999997</v>
      </c>
      <c r="O4865">
        <v>-0.32979999999999998</v>
      </c>
      <c r="P4865">
        <v>-224.1</v>
      </c>
    </row>
    <row r="4866" spans="1:16" x14ac:dyDescent="0.35">
      <c r="A4866" s="1">
        <v>45513.586493055554</v>
      </c>
      <c r="B4866" s="1">
        <v>45513.801215277781</v>
      </c>
      <c r="C4866">
        <v>47.666972000000001</v>
      </c>
      <c r="D4866">
        <v>8.9729930000000007</v>
      </c>
      <c r="E4866">
        <v>102.67</v>
      </c>
      <c r="F4866">
        <v>2.3964219999999998</v>
      </c>
      <c r="G4866">
        <f t="shared" si="75"/>
        <v>4.7784654679999994</v>
      </c>
      <c r="H4866" s="6">
        <v>285.58</v>
      </c>
      <c r="I4866">
        <v>-87.11</v>
      </c>
      <c r="J4866">
        <v>-26.19</v>
      </c>
      <c r="K4866">
        <v>15</v>
      </c>
      <c r="L4866">
        <v>0.70650000000000002</v>
      </c>
      <c r="M4866">
        <v>87</v>
      </c>
      <c r="N4866">
        <v>4.133</v>
      </c>
      <c r="O4866">
        <v>-0.34689999999999999</v>
      </c>
      <c r="P4866">
        <v>-233.1</v>
      </c>
    </row>
    <row r="4867" spans="1:16" x14ac:dyDescent="0.35">
      <c r="A4867" s="1">
        <v>45513.633599537039</v>
      </c>
      <c r="B4867" s="1">
        <v>45513.801238425927</v>
      </c>
      <c r="C4867">
        <v>47.659886999999998</v>
      </c>
      <c r="D4867">
        <v>8.9518930000000001</v>
      </c>
      <c r="E4867">
        <v>108.55</v>
      </c>
      <c r="F4867">
        <v>2.322594</v>
      </c>
      <c r="G4867">
        <f t="shared" ref="G4867:G4930" si="76">F4867*1.994</f>
        <v>4.6312524360000005</v>
      </c>
      <c r="H4867" s="6">
        <v>285.58999999999997</v>
      </c>
      <c r="I4867">
        <v>-86.6</v>
      </c>
      <c r="J4867">
        <v>-28.98</v>
      </c>
      <c r="K4867">
        <v>16</v>
      </c>
      <c r="L4867">
        <v>0.63770000000000004</v>
      </c>
      <c r="M4867">
        <v>76</v>
      </c>
      <c r="N4867">
        <v>4.0430000000000001</v>
      </c>
      <c r="O4867">
        <v>-0.3679</v>
      </c>
      <c r="P4867">
        <v>-224.1</v>
      </c>
    </row>
    <row r="4868" spans="1:16" x14ac:dyDescent="0.35">
      <c r="A4868" s="1">
        <v>45513.597974537035</v>
      </c>
      <c r="B4868" t="s">
        <v>52</v>
      </c>
      <c r="C4868">
        <v>47.661892000000002</v>
      </c>
      <c r="D4868">
        <v>8.9572540000000007</v>
      </c>
      <c r="E4868">
        <v>113.48</v>
      </c>
      <c r="F4868">
        <v>2.2774960000000002</v>
      </c>
      <c r="G4868">
        <f t="shared" si="76"/>
        <v>4.5413270240000001</v>
      </c>
      <c r="H4868" s="6">
        <v>285.64</v>
      </c>
      <c r="I4868">
        <v>-91.22</v>
      </c>
      <c r="J4868">
        <v>-28.25</v>
      </c>
      <c r="K4868">
        <v>16</v>
      </c>
      <c r="L4868">
        <v>0.78559999999999997</v>
      </c>
      <c r="M4868">
        <v>84</v>
      </c>
      <c r="N4868">
        <v>4.109</v>
      </c>
      <c r="O4868">
        <v>-0.34179999999999999</v>
      </c>
      <c r="P4868">
        <v>-228.1</v>
      </c>
    </row>
    <row r="4869" spans="1:16" x14ac:dyDescent="0.35">
      <c r="A4869" s="1">
        <v>45513.596006944441</v>
      </c>
      <c r="B4869" s="1">
        <v>45513.801215277781</v>
      </c>
      <c r="C4869">
        <v>47.660266</v>
      </c>
      <c r="D4869">
        <v>8.961741</v>
      </c>
      <c r="E4869">
        <v>111.06</v>
      </c>
      <c r="F4869">
        <v>2.1774300000000002</v>
      </c>
      <c r="G4869">
        <f t="shared" si="76"/>
        <v>4.3417954200000004</v>
      </c>
      <c r="H4869" s="6">
        <v>285.68</v>
      </c>
      <c r="I4869">
        <v>-85.44</v>
      </c>
      <c r="J4869">
        <v>-28.61</v>
      </c>
      <c r="K4869">
        <v>16</v>
      </c>
      <c r="L4869">
        <v>0.70169999999999999</v>
      </c>
      <c r="M4869">
        <v>85</v>
      </c>
      <c r="N4869">
        <v>4.1130000000000004</v>
      </c>
      <c r="O4869">
        <v>-0.35599999999999998</v>
      </c>
      <c r="P4869">
        <v>-228.1</v>
      </c>
    </row>
    <row r="4870" spans="1:16" x14ac:dyDescent="0.35">
      <c r="A4870" s="1">
        <v>45513.598124999997</v>
      </c>
      <c r="B4870" t="s">
        <v>57</v>
      </c>
      <c r="C4870">
        <v>47.661959000000003</v>
      </c>
      <c r="D4870">
        <v>8.95688</v>
      </c>
      <c r="E4870">
        <v>114.66</v>
      </c>
      <c r="F4870">
        <v>2.1884100000000002</v>
      </c>
      <c r="G4870">
        <f t="shared" si="76"/>
        <v>4.3636895400000002</v>
      </c>
      <c r="H4870" s="6">
        <v>285.68</v>
      </c>
      <c r="I4870">
        <v>-91.79</v>
      </c>
      <c r="J4870">
        <v>-26.95</v>
      </c>
      <c r="K4870">
        <v>16</v>
      </c>
      <c r="L4870">
        <v>0.78080000000000005</v>
      </c>
      <c r="M4870">
        <v>84</v>
      </c>
      <c r="N4870">
        <v>4.109</v>
      </c>
      <c r="O4870">
        <v>-0.3569</v>
      </c>
      <c r="P4870">
        <v>-228.1</v>
      </c>
    </row>
    <row r="4871" spans="1:16" x14ac:dyDescent="0.35">
      <c r="A4871" s="1">
        <v>45513.599652777775</v>
      </c>
      <c r="B4871" s="1">
        <v>45513.801226851851</v>
      </c>
      <c r="C4871">
        <v>47.662627999999998</v>
      </c>
      <c r="D4871">
        <v>8.9534610000000008</v>
      </c>
      <c r="E4871">
        <v>104.81</v>
      </c>
      <c r="F4871">
        <v>2.5487220000000002</v>
      </c>
      <c r="G4871">
        <f t="shared" si="76"/>
        <v>5.0821516680000007</v>
      </c>
      <c r="H4871" s="6">
        <v>285.68</v>
      </c>
      <c r="I4871">
        <v>-87.9</v>
      </c>
      <c r="J4871">
        <v>-27.13</v>
      </c>
      <c r="K4871">
        <v>16</v>
      </c>
      <c r="L4871">
        <v>0.89890000000000003</v>
      </c>
      <c r="M4871">
        <v>84</v>
      </c>
      <c r="N4871">
        <v>4.1050000000000004</v>
      </c>
      <c r="O4871">
        <v>-0.3508</v>
      </c>
      <c r="P4871">
        <v>-228.1</v>
      </c>
    </row>
    <row r="4872" spans="1:16" x14ac:dyDescent="0.35">
      <c r="A4872" s="1">
        <v>45513.586134259262</v>
      </c>
      <c r="B4872" s="1">
        <v>45513.801215277781</v>
      </c>
      <c r="C4872">
        <v>47.666871</v>
      </c>
      <c r="D4872">
        <v>8.9738889999999998</v>
      </c>
      <c r="E4872">
        <v>100.6</v>
      </c>
      <c r="F4872">
        <v>2.2463769999999998</v>
      </c>
      <c r="G4872">
        <f t="shared" si="76"/>
        <v>4.4792757380000001</v>
      </c>
      <c r="H4872" s="6">
        <v>285.8</v>
      </c>
      <c r="I4872">
        <v>-85.99</v>
      </c>
      <c r="J4872">
        <v>-25.08</v>
      </c>
      <c r="K4872">
        <v>16</v>
      </c>
      <c r="L4872">
        <v>0.64059999999999995</v>
      </c>
      <c r="M4872">
        <v>87</v>
      </c>
      <c r="N4872">
        <v>4.133</v>
      </c>
      <c r="O4872">
        <v>-0.34279999999999999</v>
      </c>
      <c r="P4872">
        <v>-233.1</v>
      </c>
    </row>
    <row r="4873" spans="1:16" x14ac:dyDescent="0.35">
      <c r="A4873" s="1">
        <v>45513.589097222219</v>
      </c>
      <c r="B4873" s="1">
        <v>45513.801215277781</v>
      </c>
      <c r="C4873">
        <v>47.667625999999998</v>
      </c>
      <c r="D4873">
        <v>8.9670590000000008</v>
      </c>
      <c r="E4873">
        <v>100.15</v>
      </c>
      <c r="F4873">
        <v>2.1560969999999999</v>
      </c>
      <c r="G4873">
        <f t="shared" si="76"/>
        <v>4.2992574179999998</v>
      </c>
      <c r="H4873" s="6">
        <v>285.8</v>
      </c>
      <c r="I4873">
        <v>-92.49</v>
      </c>
      <c r="J4873">
        <v>-24.69</v>
      </c>
      <c r="K4873">
        <v>15</v>
      </c>
      <c r="L4873">
        <v>0.7319</v>
      </c>
      <c r="M4873">
        <v>86</v>
      </c>
      <c r="N4873">
        <v>4.125</v>
      </c>
      <c r="O4873">
        <v>-0.37380000000000002</v>
      </c>
      <c r="P4873">
        <v>-232.1</v>
      </c>
    </row>
    <row r="4874" spans="1:16" x14ac:dyDescent="0.35">
      <c r="A4874" s="1">
        <v>45513.595902777779</v>
      </c>
      <c r="B4874" s="1">
        <v>45513.801215277781</v>
      </c>
      <c r="C4874">
        <v>47.660210999999997</v>
      </c>
      <c r="D4874">
        <v>8.9619780000000002</v>
      </c>
      <c r="E4874">
        <v>107.38</v>
      </c>
      <c r="F4874">
        <v>2.0261469999999999</v>
      </c>
      <c r="G4874">
        <f t="shared" si="76"/>
        <v>4.0401371179999996</v>
      </c>
      <c r="H4874" s="6">
        <v>285.81</v>
      </c>
      <c r="I4874">
        <v>-87.09</v>
      </c>
      <c r="J4874">
        <v>-29.27</v>
      </c>
      <c r="K4874">
        <v>16</v>
      </c>
      <c r="L4874">
        <v>0.68899999999999995</v>
      </c>
      <c r="M4874">
        <v>85</v>
      </c>
      <c r="N4874">
        <v>4.1130000000000004</v>
      </c>
      <c r="O4874">
        <v>-0.3508</v>
      </c>
      <c r="P4874">
        <v>-228.1</v>
      </c>
    </row>
    <row r="4875" spans="1:16" x14ac:dyDescent="0.35">
      <c r="A4875" s="1">
        <v>45513.588854166665</v>
      </c>
      <c r="B4875" s="1">
        <v>45513.801215277781</v>
      </c>
      <c r="C4875">
        <v>47.667521999999998</v>
      </c>
      <c r="D4875">
        <v>8.9676480000000005</v>
      </c>
      <c r="E4875">
        <v>98.28</v>
      </c>
      <c r="F4875">
        <v>2.189597</v>
      </c>
      <c r="G4875">
        <f t="shared" si="76"/>
        <v>4.3660564180000003</v>
      </c>
      <c r="H4875" s="6">
        <v>285.82</v>
      </c>
      <c r="I4875">
        <v>-86.62</v>
      </c>
      <c r="J4875">
        <v>-23.87</v>
      </c>
      <c r="K4875">
        <v>16</v>
      </c>
      <c r="L4875">
        <v>0.66159999999999997</v>
      </c>
      <c r="M4875">
        <v>86</v>
      </c>
      <c r="N4875">
        <v>4.1289999999999996</v>
      </c>
      <c r="O4875">
        <v>-0.33400000000000002</v>
      </c>
      <c r="P4875">
        <v>-232.1</v>
      </c>
    </row>
    <row r="4876" spans="1:16" x14ac:dyDescent="0.35">
      <c r="A4876" s="1">
        <v>45513.586655092593</v>
      </c>
      <c r="B4876" s="1">
        <v>45513.801215277781</v>
      </c>
      <c r="C4876">
        <v>47.66704</v>
      </c>
      <c r="D4876">
        <v>8.9725570000000001</v>
      </c>
      <c r="E4876">
        <v>101.33</v>
      </c>
      <c r="F4876">
        <v>2.4863650000000002</v>
      </c>
      <c r="G4876">
        <f t="shared" si="76"/>
        <v>4.9578118099999999</v>
      </c>
      <c r="H4876" s="6">
        <v>285.85000000000002</v>
      </c>
      <c r="I4876">
        <v>-91.44</v>
      </c>
      <c r="J4876">
        <v>-25.38</v>
      </c>
      <c r="K4876">
        <v>15</v>
      </c>
      <c r="L4876">
        <v>0.66990000000000005</v>
      </c>
      <c r="M4876">
        <v>87</v>
      </c>
      <c r="N4876">
        <v>4.133</v>
      </c>
      <c r="O4876">
        <v>-0.32079999999999997</v>
      </c>
      <c r="P4876">
        <v>-232.1</v>
      </c>
    </row>
    <row r="4877" spans="1:16" x14ac:dyDescent="0.35">
      <c r="A4877" s="1">
        <v>45513.585173611114</v>
      </c>
      <c r="B4877" s="1">
        <v>45513.801215277781</v>
      </c>
      <c r="C4877">
        <v>47.666347999999999</v>
      </c>
      <c r="D4877">
        <v>8.9763129999999993</v>
      </c>
      <c r="E4877">
        <v>103.65</v>
      </c>
      <c r="F4877">
        <v>2.1860659999999998</v>
      </c>
      <c r="G4877">
        <f t="shared" si="76"/>
        <v>4.3590156039999997</v>
      </c>
      <c r="H4877" s="6">
        <v>285.87</v>
      </c>
      <c r="I4877">
        <v>-90.39</v>
      </c>
      <c r="J4877">
        <v>-25.29</v>
      </c>
      <c r="K4877">
        <v>16</v>
      </c>
      <c r="L4877">
        <v>0.67679999999999996</v>
      </c>
      <c r="M4877">
        <v>87</v>
      </c>
      <c r="N4877">
        <v>4.1369999999999996</v>
      </c>
      <c r="O4877">
        <v>-0.31080000000000002</v>
      </c>
      <c r="P4877">
        <v>-233.1</v>
      </c>
    </row>
    <row r="4878" spans="1:16" x14ac:dyDescent="0.35">
      <c r="A4878" s="1">
        <v>45513.574953703705</v>
      </c>
      <c r="B4878" s="1">
        <v>45513.801215277781</v>
      </c>
      <c r="C4878">
        <v>47.664516999999996</v>
      </c>
      <c r="D4878">
        <v>8.9768000000000008</v>
      </c>
      <c r="E4878">
        <v>290.42</v>
      </c>
      <c r="F4878">
        <v>0.23583570000000001</v>
      </c>
      <c r="G4878">
        <f t="shared" si="76"/>
        <v>0.47025638580000001</v>
      </c>
      <c r="H4878" s="6">
        <v>285.89</v>
      </c>
      <c r="I4878">
        <v>-1</v>
      </c>
      <c r="J4878">
        <v>-38.24</v>
      </c>
      <c r="K4878">
        <v>7</v>
      </c>
      <c r="L4878">
        <v>2.9409999999999998</v>
      </c>
      <c r="M4878">
        <v>89</v>
      </c>
      <c r="N4878">
        <v>4.1639999999999997</v>
      </c>
      <c r="O4878">
        <v>-0.27100000000000002</v>
      </c>
      <c r="P4878">
        <v>-239.1</v>
      </c>
    </row>
    <row r="4879" spans="1:16" x14ac:dyDescent="0.35">
      <c r="A4879" s="1">
        <v>45513.588969907411</v>
      </c>
      <c r="B4879" s="1">
        <v>45513.801215277781</v>
      </c>
      <c r="C4879">
        <v>47.667574000000002</v>
      </c>
      <c r="D4879">
        <v>8.9673649999999991</v>
      </c>
      <c r="E4879">
        <v>101.6</v>
      </c>
      <c r="F4879">
        <v>2.2617600000000002</v>
      </c>
      <c r="G4879">
        <f t="shared" si="76"/>
        <v>4.5099494400000006</v>
      </c>
      <c r="H4879" s="6">
        <v>285.91000000000003</v>
      </c>
      <c r="I4879">
        <v>-87.21</v>
      </c>
      <c r="J4879">
        <v>-24.49</v>
      </c>
      <c r="K4879">
        <v>15</v>
      </c>
      <c r="L4879">
        <v>0.69679999999999997</v>
      </c>
      <c r="M4879">
        <v>86</v>
      </c>
      <c r="N4879">
        <v>4.1289999999999996</v>
      </c>
      <c r="O4879">
        <v>-0.3528</v>
      </c>
      <c r="P4879">
        <v>-232.1</v>
      </c>
    </row>
    <row r="4880" spans="1:16" x14ac:dyDescent="0.35">
      <c r="A4880" s="1">
        <v>45513.598622685182</v>
      </c>
      <c r="B4880" s="1">
        <v>45513.801226851851</v>
      </c>
      <c r="C4880">
        <v>47.662087</v>
      </c>
      <c r="D4880">
        <v>8.9558389999999992</v>
      </c>
      <c r="E4880">
        <v>108.1</v>
      </c>
      <c r="F4880">
        <v>1.858533</v>
      </c>
      <c r="G4880">
        <f t="shared" si="76"/>
        <v>3.7059148020000001</v>
      </c>
      <c r="H4880" s="6">
        <v>285.91000000000003</v>
      </c>
      <c r="I4880">
        <v>-98.73</v>
      </c>
      <c r="J4880">
        <v>-26.79</v>
      </c>
      <c r="K4880">
        <v>16</v>
      </c>
      <c r="L4880">
        <v>0.83499999999999996</v>
      </c>
      <c r="M4880">
        <v>84</v>
      </c>
      <c r="N4880">
        <v>4.109</v>
      </c>
      <c r="O4880">
        <v>-0.34399999999999997</v>
      </c>
      <c r="P4880">
        <v>-228.1</v>
      </c>
    </row>
    <row r="4881" spans="1:16" x14ac:dyDescent="0.35">
      <c r="A4881" s="1">
        <v>45513.589189814818</v>
      </c>
      <c r="B4881" s="1">
        <v>45513.801215277781</v>
      </c>
      <c r="C4881">
        <v>47.667661000000003</v>
      </c>
      <c r="D4881">
        <v>8.9668299999999999</v>
      </c>
      <c r="E4881">
        <v>101.26</v>
      </c>
      <c r="F4881">
        <v>2.164202</v>
      </c>
      <c r="G4881">
        <f t="shared" si="76"/>
        <v>4.3154187879999997</v>
      </c>
      <c r="H4881" s="6">
        <v>285.95</v>
      </c>
      <c r="I4881">
        <v>-87.7</v>
      </c>
      <c r="J4881">
        <v>-23.73</v>
      </c>
      <c r="K4881">
        <v>16</v>
      </c>
      <c r="L4881">
        <v>0.71879999999999999</v>
      </c>
      <c r="M4881">
        <v>86</v>
      </c>
      <c r="N4881">
        <v>4.125</v>
      </c>
      <c r="O4881">
        <v>-0.36280000000000001</v>
      </c>
      <c r="P4881">
        <v>-232.1</v>
      </c>
    </row>
    <row r="4882" spans="1:16" x14ac:dyDescent="0.35">
      <c r="A4882" s="1">
        <v>45513.596076388887</v>
      </c>
      <c r="B4882" s="1">
        <v>45513.801215277781</v>
      </c>
      <c r="C4882">
        <v>47.660296000000002</v>
      </c>
      <c r="D4882">
        <v>8.9615819999999999</v>
      </c>
      <c r="E4882">
        <v>111.53</v>
      </c>
      <c r="F4882">
        <v>1.9545669999999999</v>
      </c>
      <c r="G4882">
        <f t="shared" si="76"/>
        <v>3.8974065979999999</v>
      </c>
      <c r="H4882" s="6">
        <v>285.95</v>
      </c>
      <c r="I4882">
        <v>-87.52</v>
      </c>
      <c r="J4882">
        <v>-27.12</v>
      </c>
      <c r="K4882">
        <v>16</v>
      </c>
      <c r="L4882">
        <v>0.7036</v>
      </c>
      <c r="M4882">
        <v>85</v>
      </c>
      <c r="N4882">
        <v>4.1130000000000004</v>
      </c>
      <c r="O4882">
        <v>-0.3569</v>
      </c>
      <c r="P4882">
        <v>-228.1</v>
      </c>
    </row>
    <row r="4883" spans="1:16" x14ac:dyDescent="0.35">
      <c r="A4883" s="1">
        <v>45513.627523148149</v>
      </c>
      <c r="B4883" s="1">
        <v>45513.801238425927</v>
      </c>
      <c r="C4883">
        <v>47.658043999999997</v>
      </c>
      <c r="D4883">
        <v>8.9524279999999994</v>
      </c>
      <c r="E4883">
        <v>74.209999999999994</v>
      </c>
      <c r="F4883">
        <v>1.40988</v>
      </c>
      <c r="G4883">
        <f t="shared" si="76"/>
        <v>2.8113007200000002</v>
      </c>
      <c r="H4883" s="6">
        <v>285.97000000000003</v>
      </c>
      <c r="I4883">
        <v>-71.97</v>
      </c>
      <c r="J4883">
        <v>-17.78</v>
      </c>
      <c r="K4883">
        <v>16</v>
      </c>
      <c r="L4883">
        <v>0.626</v>
      </c>
      <c r="M4883">
        <v>78</v>
      </c>
      <c r="N4883">
        <v>4.0549999999999997</v>
      </c>
      <c r="O4883">
        <v>-0.37990000000000002</v>
      </c>
      <c r="P4883">
        <v>-224.1</v>
      </c>
    </row>
    <row r="4884" spans="1:16" x14ac:dyDescent="0.35">
      <c r="A4884" s="1">
        <v>45513.595914351848</v>
      </c>
      <c r="B4884" s="1">
        <v>45513.801215277781</v>
      </c>
      <c r="C4884">
        <v>47.660218</v>
      </c>
      <c r="D4884">
        <v>8.9619520000000001</v>
      </c>
      <c r="E4884">
        <v>108.67</v>
      </c>
      <c r="F4884">
        <v>1.964356</v>
      </c>
      <c r="G4884">
        <f t="shared" si="76"/>
        <v>3.916925864</v>
      </c>
      <c r="H4884" s="6">
        <v>285.98</v>
      </c>
      <c r="I4884">
        <v>-85.09</v>
      </c>
      <c r="J4884">
        <v>-28.63</v>
      </c>
      <c r="K4884">
        <v>16</v>
      </c>
      <c r="L4884">
        <v>0.69579999999999997</v>
      </c>
      <c r="M4884">
        <v>85</v>
      </c>
      <c r="N4884">
        <v>4.1130000000000004</v>
      </c>
      <c r="O4884">
        <v>-0.3508</v>
      </c>
      <c r="P4884">
        <v>-228.1</v>
      </c>
    </row>
    <row r="4885" spans="1:16" ht="15" thickBot="1" x14ac:dyDescent="0.4">
      <c r="A4885" s="1">
        <v>45513.585046296299</v>
      </c>
      <c r="B4885" s="1">
        <v>45513.801215277781</v>
      </c>
      <c r="C4885">
        <v>47.666277999999998</v>
      </c>
      <c r="D4885">
        <v>8.9766010000000005</v>
      </c>
      <c r="E4885">
        <v>112.02</v>
      </c>
      <c r="F4885">
        <v>2.1080239999999999</v>
      </c>
      <c r="G4885">
        <f t="shared" si="76"/>
        <v>4.2033998559999999</v>
      </c>
      <c r="H4885" s="7">
        <v>285.99</v>
      </c>
      <c r="I4885">
        <v>-85.07</v>
      </c>
      <c r="J4885">
        <v>-24.72</v>
      </c>
      <c r="K4885">
        <v>16</v>
      </c>
      <c r="L4885">
        <v>0.69379999999999997</v>
      </c>
      <c r="M4885">
        <v>87</v>
      </c>
      <c r="N4885">
        <v>4.1369999999999996</v>
      </c>
      <c r="O4885">
        <v>-0.3508</v>
      </c>
      <c r="P4885">
        <v>-234.1</v>
      </c>
    </row>
    <row r="4886" spans="1:16" x14ac:dyDescent="0.35">
      <c r="A4886" s="1">
        <v>45513.588842592595</v>
      </c>
      <c r="B4886" s="1">
        <v>45513.801215277781</v>
      </c>
      <c r="C4886">
        <v>47.667516999999997</v>
      </c>
      <c r="D4886">
        <v>8.9676760000000009</v>
      </c>
      <c r="E4886">
        <v>99.18</v>
      </c>
      <c r="F4886">
        <v>2.2246920000000001</v>
      </c>
      <c r="G4886">
        <f t="shared" si="76"/>
        <v>4.4360358480000004</v>
      </c>
      <c r="H4886" s="6">
        <v>286.14</v>
      </c>
      <c r="I4886">
        <v>-88.66</v>
      </c>
      <c r="J4886">
        <v>-24.42</v>
      </c>
      <c r="K4886">
        <v>16</v>
      </c>
      <c r="L4886">
        <v>0.66890000000000005</v>
      </c>
      <c r="M4886">
        <v>86</v>
      </c>
      <c r="N4886">
        <v>4.1289999999999996</v>
      </c>
      <c r="O4886">
        <v>-0.32979999999999998</v>
      </c>
      <c r="P4886">
        <v>-232.1</v>
      </c>
    </row>
    <row r="4887" spans="1:16" x14ac:dyDescent="0.35">
      <c r="A4887" s="1">
        <v>45513.597083333334</v>
      </c>
      <c r="B4887" t="s">
        <v>35</v>
      </c>
      <c r="C4887">
        <v>47.661307999999998</v>
      </c>
      <c r="D4887">
        <v>8.9593480000000003</v>
      </c>
      <c r="E4887">
        <v>107.74</v>
      </c>
      <c r="F4887">
        <v>1.842411</v>
      </c>
      <c r="G4887">
        <f t="shared" si="76"/>
        <v>3.673767534</v>
      </c>
      <c r="H4887" s="6">
        <v>286.14999999999998</v>
      </c>
      <c r="I4887">
        <v>-86.7</v>
      </c>
      <c r="J4887">
        <v>-28.13</v>
      </c>
      <c r="K4887">
        <v>16</v>
      </c>
      <c r="L4887">
        <v>0.65580000000000005</v>
      </c>
      <c r="M4887">
        <v>84</v>
      </c>
      <c r="N4887">
        <v>4.1130000000000004</v>
      </c>
      <c r="O4887">
        <v>-0.29980000000000001</v>
      </c>
      <c r="P4887">
        <v>-228.1</v>
      </c>
    </row>
    <row r="4888" spans="1:16" x14ac:dyDescent="0.35">
      <c r="A4888" s="1">
        <v>45513.633668981478</v>
      </c>
      <c r="B4888" s="1">
        <v>45513.801238425927</v>
      </c>
      <c r="C4888">
        <v>47.659931999999998</v>
      </c>
      <c r="D4888">
        <v>8.9517240000000005</v>
      </c>
      <c r="E4888">
        <v>107.76</v>
      </c>
      <c r="F4888">
        <v>2.2305709999999999</v>
      </c>
      <c r="G4888">
        <f t="shared" si="76"/>
        <v>4.4477585739999999</v>
      </c>
      <c r="H4888" s="6">
        <v>286.17</v>
      </c>
      <c r="I4888">
        <v>-82.98</v>
      </c>
      <c r="J4888">
        <v>-27.96</v>
      </c>
      <c r="K4888">
        <v>16</v>
      </c>
      <c r="L4888">
        <v>0.64159999999999995</v>
      </c>
      <c r="M4888">
        <v>76</v>
      </c>
      <c r="N4888">
        <v>4.0430000000000001</v>
      </c>
      <c r="O4888">
        <v>-0.3679</v>
      </c>
      <c r="P4888">
        <v>-224.1</v>
      </c>
    </row>
    <row r="4889" spans="1:16" x14ac:dyDescent="0.35">
      <c r="A4889" s="1">
        <v>45513.630879629629</v>
      </c>
      <c r="B4889" s="1">
        <v>45513.801238425927</v>
      </c>
      <c r="C4889">
        <v>47.660487000000003</v>
      </c>
      <c r="D4889">
        <v>8.9513680000000004</v>
      </c>
      <c r="E4889">
        <v>109.2</v>
      </c>
      <c r="F4889">
        <v>2.69102</v>
      </c>
      <c r="G4889">
        <f t="shared" si="76"/>
        <v>5.3658938799999998</v>
      </c>
      <c r="H4889" s="6">
        <v>286.2</v>
      </c>
      <c r="I4889">
        <v>-91.85</v>
      </c>
      <c r="J4889">
        <v>-27.7</v>
      </c>
      <c r="K4889">
        <v>16</v>
      </c>
      <c r="L4889">
        <v>0.59960000000000002</v>
      </c>
      <c r="M4889">
        <v>77</v>
      </c>
      <c r="N4889">
        <v>4.0510000000000002</v>
      </c>
      <c r="O4889">
        <v>-0.38600000000000001</v>
      </c>
      <c r="P4889">
        <v>-224.1</v>
      </c>
    </row>
    <row r="4890" spans="1:16" x14ac:dyDescent="0.35">
      <c r="A4890" s="1">
        <v>45513.587233796294</v>
      </c>
      <c r="B4890" s="1">
        <v>45513.801215277781</v>
      </c>
      <c r="C4890">
        <v>47.667223999999997</v>
      </c>
      <c r="D4890">
        <v>8.9710850000000004</v>
      </c>
      <c r="E4890">
        <v>101.75</v>
      </c>
      <c r="F4890">
        <v>2.0232649999999999</v>
      </c>
      <c r="G4890">
        <f t="shared" si="76"/>
        <v>4.0343904099999994</v>
      </c>
      <c r="H4890" s="6">
        <v>286.26</v>
      </c>
      <c r="I4890">
        <v>-91.27</v>
      </c>
      <c r="J4890">
        <v>-24.53</v>
      </c>
      <c r="K4890">
        <v>16</v>
      </c>
      <c r="L4890">
        <v>0.67090000000000005</v>
      </c>
      <c r="M4890">
        <v>86</v>
      </c>
      <c r="N4890">
        <v>4.133</v>
      </c>
      <c r="O4890">
        <v>-0.34789999999999999</v>
      </c>
      <c r="P4890">
        <v>-232.1</v>
      </c>
    </row>
    <row r="4891" spans="1:16" x14ac:dyDescent="0.35">
      <c r="A4891" s="1">
        <v>45513.635613425926</v>
      </c>
      <c r="B4891" s="1">
        <v>45513.801238425927</v>
      </c>
      <c r="C4891">
        <v>47.659511000000002</v>
      </c>
      <c r="D4891">
        <v>8.9529820000000004</v>
      </c>
      <c r="E4891">
        <v>113.2</v>
      </c>
      <c r="F4891">
        <v>1.1472819999999999</v>
      </c>
      <c r="G4891">
        <f t="shared" si="76"/>
        <v>2.2876803079999997</v>
      </c>
      <c r="H4891" s="6">
        <v>286.27</v>
      </c>
      <c r="I4891">
        <v>-97.5</v>
      </c>
      <c r="J4891">
        <v>-29.39</v>
      </c>
      <c r="K4891">
        <v>16</v>
      </c>
      <c r="L4891">
        <v>0.57369999999999999</v>
      </c>
      <c r="M4891">
        <v>76</v>
      </c>
      <c r="N4891">
        <v>4.0430000000000001</v>
      </c>
      <c r="O4891">
        <v>-0.38279999999999997</v>
      </c>
      <c r="P4891">
        <v>-225.1</v>
      </c>
    </row>
    <row r="4892" spans="1:16" x14ac:dyDescent="0.35">
      <c r="A4892" s="1">
        <v>45513.598344907405</v>
      </c>
      <c r="B4892" s="1">
        <v>45513.801226851851</v>
      </c>
      <c r="C4892">
        <v>47.662021000000003</v>
      </c>
      <c r="D4892">
        <v>8.9564029999999999</v>
      </c>
      <c r="E4892">
        <v>110.2</v>
      </c>
      <c r="F4892">
        <v>1.8998679999999999</v>
      </c>
      <c r="G4892">
        <f t="shared" si="76"/>
        <v>3.788336792</v>
      </c>
      <c r="H4892" s="6">
        <v>286.27999999999997</v>
      </c>
      <c r="I4892">
        <v>-88.48</v>
      </c>
      <c r="J4892">
        <v>-27.95</v>
      </c>
      <c r="K4892">
        <v>16</v>
      </c>
      <c r="L4892">
        <v>0.87350000000000005</v>
      </c>
      <c r="M4892">
        <v>84</v>
      </c>
      <c r="N4892">
        <v>4.109</v>
      </c>
      <c r="O4892">
        <v>-0.36180000000000001</v>
      </c>
      <c r="P4892">
        <v>-228.1</v>
      </c>
    </row>
    <row r="4893" spans="1:16" x14ac:dyDescent="0.35">
      <c r="A4893" s="1">
        <v>45513.588564814818</v>
      </c>
      <c r="B4893" s="1">
        <v>45513.801215277781</v>
      </c>
      <c r="C4893">
        <v>47.667405000000002</v>
      </c>
      <c r="D4893">
        <v>8.9683960000000003</v>
      </c>
      <c r="E4893">
        <v>100.25</v>
      </c>
      <c r="F4893">
        <v>2.2111209999999999</v>
      </c>
      <c r="G4893">
        <f t="shared" si="76"/>
        <v>4.4089752739999994</v>
      </c>
      <c r="H4893" s="6">
        <v>286.31</v>
      </c>
      <c r="I4893">
        <v>-92.79</v>
      </c>
      <c r="J4893">
        <v>-25.15</v>
      </c>
      <c r="K4893">
        <v>16</v>
      </c>
      <c r="L4893">
        <v>0.75490000000000002</v>
      </c>
      <c r="M4893">
        <v>86</v>
      </c>
      <c r="N4893">
        <v>4.1289999999999996</v>
      </c>
      <c r="O4893">
        <v>-0.3528</v>
      </c>
      <c r="P4893">
        <v>-232.1</v>
      </c>
    </row>
    <row r="4894" spans="1:16" x14ac:dyDescent="0.35">
      <c r="A4894" s="1">
        <v>45513.604201388887</v>
      </c>
      <c r="B4894" s="1">
        <v>45513.801226851851</v>
      </c>
      <c r="C4894">
        <v>47.656931999999998</v>
      </c>
      <c r="D4894">
        <v>8.9459759999999999</v>
      </c>
      <c r="E4894">
        <v>114.18</v>
      </c>
      <c r="F4894">
        <v>2.3899020000000002</v>
      </c>
      <c r="G4894">
        <f t="shared" si="76"/>
        <v>4.7654645880000004</v>
      </c>
      <c r="H4894" s="6">
        <v>286.31</v>
      </c>
      <c r="I4894">
        <v>-74.760000000000005</v>
      </c>
      <c r="J4894">
        <v>-24.95</v>
      </c>
      <c r="K4894">
        <v>16</v>
      </c>
      <c r="L4894">
        <v>0.65580000000000005</v>
      </c>
      <c r="M4894">
        <v>83</v>
      </c>
      <c r="N4894">
        <v>4.0979999999999999</v>
      </c>
      <c r="O4894">
        <v>-0.34589999999999999</v>
      </c>
      <c r="P4894">
        <v>-227.1</v>
      </c>
    </row>
    <row r="4895" spans="1:16" x14ac:dyDescent="0.35">
      <c r="A4895" s="1">
        <v>45513.588333333333</v>
      </c>
      <c r="B4895" s="1">
        <v>45513.801215277781</v>
      </c>
      <c r="C4895">
        <v>47.667357000000003</v>
      </c>
      <c r="D4895">
        <v>8.9688909999999993</v>
      </c>
      <c r="E4895">
        <v>106.71</v>
      </c>
      <c r="F4895">
        <v>1.7086680000000001</v>
      </c>
      <c r="G4895">
        <f t="shared" si="76"/>
        <v>3.407083992</v>
      </c>
      <c r="H4895" s="6">
        <v>286.33</v>
      </c>
      <c r="I4895">
        <v>-98.18</v>
      </c>
      <c r="J4895">
        <v>-25.24</v>
      </c>
      <c r="K4895">
        <v>16</v>
      </c>
      <c r="L4895">
        <v>0.68799999999999994</v>
      </c>
      <c r="M4895">
        <v>86</v>
      </c>
      <c r="N4895">
        <v>4.1289999999999996</v>
      </c>
      <c r="O4895">
        <v>-0.36499999999999999</v>
      </c>
      <c r="P4895">
        <v>-232.1</v>
      </c>
    </row>
    <row r="4896" spans="1:16" x14ac:dyDescent="0.35">
      <c r="A4896" s="1">
        <v>45513.585833333331</v>
      </c>
      <c r="B4896" s="1">
        <v>45513.801215277781</v>
      </c>
      <c r="C4896">
        <v>47.666758000000002</v>
      </c>
      <c r="D4896">
        <v>8.9746780000000008</v>
      </c>
      <c r="E4896">
        <v>104.81</v>
      </c>
      <c r="F4896">
        <v>2.4231440000000002</v>
      </c>
      <c r="G4896">
        <f t="shared" si="76"/>
        <v>4.831749136</v>
      </c>
      <c r="H4896" s="6">
        <v>286.39</v>
      </c>
      <c r="I4896">
        <v>-87.71</v>
      </c>
      <c r="J4896">
        <v>-24.73</v>
      </c>
      <c r="K4896">
        <v>16</v>
      </c>
      <c r="L4896">
        <v>0.67679999999999996</v>
      </c>
      <c r="M4896">
        <v>87</v>
      </c>
      <c r="N4896">
        <v>4.133</v>
      </c>
      <c r="O4896">
        <v>-0.34889999999999999</v>
      </c>
      <c r="P4896">
        <v>-233.1</v>
      </c>
    </row>
    <row r="4897" spans="1:16" x14ac:dyDescent="0.35">
      <c r="A4897" s="1">
        <v>45513.572245370371</v>
      </c>
      <c r="B4897" s="1">
        <v>45513.801215277781</v>
      </c>
      <c r="C4897">
        <v>47.664416000000003</v>
      </c>
      <c r="D4897">
        <v>8.9756359999999997</v>
      </c>
      <c r="E4897">
        <v>66.8</v>
      </c>
      <c r="F4897">
        <v>0.5542878</v>
      </c>
      <c r="G4897">
        <f t="shared" si="76"/>
        <v>1.1052498732</v>
      </c>
      <c r="H4897" s="6">
        <v>286.44</v>
      </c>
      <c r="I4897">
        <v>2.0099999999999998</v>
      </c>
      <c r="J4897">
        <v>1.07</v>
      </c>
      <c r="K4897">
        <v>5</v>
      </c>
      <c r="L4897">
        <v>10.039999999999999</v>
      </c>
      <c r="M4897">
        <v>89</v>
      </c>
      <c r="N4897">
        <v>4.1639999999999997</v>
      </c>
      <c r="O4897">
        <v>-0.30590000000000001</v>
      </c>
      <c r="P4897">
        <v>-239.1</v>
      </c>
    </row>
    <row r="4898" spans="1:16" x14ac:dyDescent="0.35">
      <c r="A4898" s="1">
        <v>45513.585798611108</v>
      </c>
      <c r="B4898" s="1">
        <v>45513.801215277781</v>
      </c>
      <c r="C4898">
        <v>47.666739999999997</v>
      </c>
      <c r="D4898">
        <v>8.9747669999999999</v>
      </c>
      <c r="E4898">
        <v>105.22</v>
      </c>
      <c r="F4898">
        <v>2.396954</v>
      </c>
      <c r="G4898">
        <f t="shared" si="76"/>
        <v>4.7795262760000004</v>
      </c>
      <c r="H4898" s="6">
        <v>286.44</v>
      </c>
      <c r="I4898">
        <v>-92.28</v>
      </c>
      <c r="J4898">
        <v>-25.27</v>
      </c>
      <c r="K4898">
        <v>16</v>
      </c>
      <c r="L4898">
        <v>0.67290000000000005</v>
      </c>
      <c r="M4898">
        <v>87</v>
      </c>
      <c r="N4898">
        <v>4.1369999999999996</v>
      </c>
      <c r="O4898">
        <v>-0.34789999999999999</v>
      </c>
      <c r="P4898">
        <v>-233.1</v>
      </c>
    </row>
    <row r="4899" spans="1:16" x14ac:dyDescent="0.35">
      <c r="A4899" s="1">
        <v>45513.597777777781</v>
      </c>
      <c r="B4899" t="s">
        <v>48</v>
      </c>
      <c r="C4899">
        <v>47.661783</v>
      </c>
      <c r="D4899">
        <v>8.9577270000000002</v>
      </c>
      <c r="E4899">
        <v>114.74</v>
      </c>
      <c r="F4899">
        <v>2.1304639999999999</v>
      </c>
      <c r="G4899">
        <f t="shared" si="76"/>
        <v>4.2481452160000002</v>
      </c>
      <c r="H4899" s="6">
        <v>286.44</v>
      </c>
      <c r="I4899">
        <v>-89.56</v>
      </c>
      <c r="J4899">
        <v>-27.95</v>
      </c>
      <c r="K4899">
        <v>15</v>
      </c>
      <c r="L4899">
        <v>0.77290000000000003</v>
      </c>
      <c r="M4899">
        <v>84</v>
      </c>
      <c r="N4899">
        <v>4.109</v>
      </c>
      <c r="O4899">
        <v>-0.32890000000000003</v>
      </c>
      <c r="P4899">
        <v>-228.1</v>
      </c>
    </row>
    <row r="4900" spans="1:16" x14ac:dyDescent="0.35">
      <c r="A4900" s="1">
        <v>45513.597488425927</v>
      </c>
      <c r="B4900" t="s">
        <v>43</v>
      </c>
      <c r="C4900">
        <v>47.661593000000003</v>
      </c>
      <c r="D4900">
        <v>8.9584229999999998</v>
      </c>
      <c r="E4900">
        <v>115.02</v>
      </c>
      <c r="F4900">
        <v>2.325151</v>
      </c>
      <c r="G4900">
        <f t="shared" si="76"/>
        <v>4.6363510940000001</v>
      </c>
      <c r="H4900" s="6">
        <v>286.47000000000003</v>
      </c>
      <c r="I4900">
        <v>-85.08</v>
      </c>
      <c r="J4900">
        <v>-28.74</v>
      </c>
      <c r="K4900">
        <v>14</v>
      </c>
      <c r="L4900">
        <v>0.76559999999999995</v>
      </c>
      <c r="M4900">
        <v>84</v>
      </c>
      <c r="N4900">
        <v>4.1130000000000004</v>
      </c>
      <c r="O4900">
        <v>-0.3508</v>
      </c>
      <c r="P4900">
        <v>-228.1</v>
      </c>
    </row>
    <row r="4901" spans="1:16" x14ac:dyDescent="0.35">
      <c r="A4901" s="1">
        <v>45513.599641203706</v>
      </c>
      <c r="B4901" s="1">
        <v>45513.801226851851</v>
      </c>
      <c r="C4901">
        <v>47.662621999999999</v>
      </c>
      <c r="D4901">
        <v>8.9534929999999999</v>
      </c>
      <c r="E4901">
        <v>104.74</v>
      </c>
      <c r="F4901">
        <v>2.545264</v>
      </c>
      <c r="G4901">
        <f t="shared" si="76"/>
        <v>5.0752564160000002</v>
      </c>
      <c r="H4901" s="6">
        <v>286.49</v>
      </c>
      <c r="I4901">
        <v>-85.99</v>
      </c>
      <c r="J4901">
        <v>-27.06</v>
      </c>
      <c r="K4901">
        <v>16</v>
      </c>
      <c r="L4901">
        <v>0.89159999999999995</v>
      </c>
      <c r="M4901">
        <v>84</v>
      </c>
      <c r="N4901">
        <v>4.1050000000000004</v>
      </c>
      <c r="O4901">
        <v>-0.35499999999999998</v>
      </c>
      <c r="P4901">
        <v>-228.1</v>
      </c>
    </row>
    <row r="4902" spans="1:16" x14ac:dyDescent="0.35">
      <c r="A4902" s="1">
        <v>45513.598611111112</v>
      </c>
      <c r="B4902" s="1">
        <v>45513.801226851851</v>
      </c>
      <c r="C4902">
        <v>47.662084</v>
      </c>
      <c r="D4902">
        <v>8.9558599999999995</v>
      </c>
      <c r="E4902">
        <v>108.97</v>
      </c>
      <c r="F4902">
        <v>1.850824</v>
      </c>
      <c r="G4902">
        <f t="shared" si="76"/>
        <v>3.6905430560000001</v>
      </c>
      <c r="H4902" s="6">
        <v>286.51</v>
      </c>
      <c r="I4902">
        <v>-94.67</v>
      </c>
      <c r="J4902">
        <v>-27.15</v>
      </c>
      <c r="K4902">
        <v>16</v>
      </c>
      <c r="L4902">
        <v>0.84670000000000001</v>
      </c>
      <c r="M4902">
        <v>84</v>
      </c>
      <c r="N4902">
        <v>4.109</v>
      </c>
      <c r="O4902">
        <v>-0.34279999999999999</v>
      </c>
      <c r="P4902">
        <v>-228.1</v>
      </c>
    </row>
    <row r="4903" spans="1:16" x14ac:dyDescent="0.35">
      <c r="A4903" s="1">
        <v>45513.586006944446</v>
      </c>
      <c r="B4903" s="1">
        <v>45513.801215277781</v>
      </c>
      <c r="C4903">
        <v>47.666825000000003</v>
      </c>
      <c r="D4903">
        <v>8.9742080000000009</v>
      </c>
      <c r="E4903">
        <v>104.97</v>
      </c>
      <c r="F4903">
        <v>2.335286</v>
      </c>
      <c r="G4903">
        <f t="shared" si="76"/>
        <v>4.6565602840000002</v>
      </c>
      <c r="H4903" s="6">
        <v>286.54000000000002</v>
      </c>
      <c r="I4903">
        <v>-88.78</v>
      </c>
      <c r="J4903">
        <v>-25.63</v>
      </c>
      <c r="K4903">
        <v>16</v>
      </c>
      <c r="L4903">
        <v>0.63870000000000005</v>
      </c>
      <c r="M4903">
        <v>87</v>
      </c>
      <c r="N4903">
        <v>4.1369999999999996</v>
      </c>
      <c r="O4903">
        <v>-0.33400000000000002</v>
      </c>
      <c r="P4903">
        <v>-233.1</v>
      </c>
    </row>
    <row r="4904" spans="1:16" x14ac:dyDescent="0.35">
      <c r="A4904" s="1">
        <v>45513.630995370368</v>
      </c>
      <c r="B4904" s="1">
        <v>45513.801238425927</v>
      </c>
      <c r="C4904">
        <v>47.660572000000002</v>
      </c>
      <c r="D4904">
        <v>8.9510009999999998</v>
      </c>
      <c r="E4904">
        <v>104.44</v>
      </c>
      <c r="F4904">
        <v>2.9470700000000001</v>
      </c>
      <c r="G4904">
        <f t="shared" si="76"/>
        <v>5.8764575800000003</v>
      </c>
      <c r="H4904" s="6">
        <v>286.54000000000002</v>
      </c>
      <c r="I4904">
        <v>-86.82</v>
      </c>
      <c r="J4904">
        <v>-27.15</v>
      </c>
      <c r="K4904">
        <v>16</v>
      </c>
      <c r="L4904">
        <v>0.59570000000000001</v>
      </c>
      <c r="M4904">
        <v>77</v>
      </c>
      <c r="N4904">
        <v>4.0510000000000002</v>
      </c>
      <c r="O4904">
        <v>-0.375</v>
      </c>
      <c r="P4904">
        <v>-224.1</v>
      </c>
    </row>
    <row r="4905" spans="1:16" x14ac:dyDescent="0.35">
      <c r="A4905" s="1">
        <v>45513.585231481484</v>
      </c>
      <c r="B4905" s="1">
        <v>45513.801215277781</v>
      </c>
      <c r="C4905">
        <v>47.666370999999998</v>
      </c>
      <c r="D4905">
        <v>8.9761769999999999</v>
      </c>
      <c r="E4905">
        <v>105.35</v>
      </c>
      <c r="F4905">
        <v>2.0933899999999999</v>
      </c>
      <c r="G4905">
        <f t="shared" si="76"/>
        <v>4.1742196599999994</v>
      </c>
      <c r="H4905" s="6">
        <v>286.58</v>
      </c>
      <c r="I4905">
        <v>-98.96</v>
      </c>
      <c r="J4905">
        <v>-24.4</v>
      </c>
      <c r="K4905">
        <v>16</v>
      </c>
      <c r="L4905">
        <v>0.68799999999999994</v>
      </c>
      <c r="M4905">
        <v>87</v>
      </c>
      <c r="N4905">
        <v>4.1369999999999996</v>
      </c>
      <c r="O4905">
        <v>-0.30180000000000001</v>
      </c>
      <c r="P4905">
        <v>-233.1</v>
      </c>
    </row>
    <row r="4906" spans="1:16" x14ac:dyDescent="0.35">
      <c r="A4906" s="1">
        <v>45513.627465277779</v>
      </c>
      <c r="B4906" s="1">
        <v>45513.801238425927</v>
      </c>
      <c r="C4906">
        <v>47.658017000000001</v>
      </c>
      <c r="D4906">
        <v>8.9525079999999999</v>
      </c>
      <c r="E4906">
        <v>89.52</v>
      </c>
      <c r="F4906">
        <v>0.62216499999999997</v>
      </c>
      <c r="G4906">
        <f t="shared" si="76"/>
        <v>1.2405970099999999</v>
      </c>
      <c r="H4906" s="6">
        <v>286.63</v>
      </c>
      <c r="I4906">
        <v>-98.14</v>
      </c>
      <c r="J4906">
        <v>-31.88</v>
      </c>
      <c r="K4906">
        <v>16</v>
      </c>
      <c r="L4906">
        <v>0.59279999999999999</v>
      </c>
      <c r="M4906">
        <v>78</v>
      </c>
      <c r="N4906">
        <v>4.0549999999999997</v>
      </c>
      <c r="O4906">
        <v>-0.3599</v>
      </c>
      <c r="P4906">
        <v>-224.1</v>
      </c>
    </row>
    <row r="4907" spans="1:16" x14ac:dyDescent="0.35">
      <c r="A4907" s="1">
        <v>45513.588993055557</v>
      </c>
      <c r="B4907" s="1">
        <v>45513.801215277781</v>
      </c>
      <c r="C4907">
        <v>47.667585000000003</v>
      </c>
      <c r="D4907">
        <v>8.9673069999999999</v>
      </c>
      <c r="E4907">
        <v>100.71</v>
      </c>
      <c r="F4907">
        <v>2.2950029999999999</v>
      </c>
      <c r="G4907">
        <f t="shared" si="76"/>
        <v>4.576235982</v>
      </c>
      <c r="H4907" s="6">
        <v>286.64999999999998</v>
      </c>
      <c r="I4907">
        <v>-90.82</v>
      </c>
      <c r="J4907">
        <v>-25.19</v>
      </c>
      <c r="K4907">
        <v>15</v>
      </c>
      <c r="L4907">
        <v>0.69479999999999997</v>
      </c>
      <c r="M4907">
        <v>86</v>
      </c>
      <c r="N4907">
        <v>4.1289999999999996</v>
      </c>
      <c r="O4907">
        <v>-0.3528</v>
      </c>
      <c r="P4907">
        <v>-232.1</v>
      </c>
    </row>
    <row r="4908" spans="1:16" x14ac:dyDescent="0.35">
      <c r="A4908" s="1">
        <v>45513.572233796294</v>
      </c>
      <c r="B4908" s="1">
        <v>45513.801215277781</v>
      </c>
      <c r="C4908">
        <v>47.664411000000001</v>
      </c>
      <c r="D4908">
        <v>8.9756420000000006</v>
      </c>
      <c r="E4908">
        <v>66.91</v>
      </c>
      <c r="F4908">
        <v>0.67213449999999997</v>
      </c>
      <c r="G4908">
        <f t="shared" si="76"/>
        <v>1.340236193</v>
      </c>
      <c r="H4908" s="6">
        <v>286.66000000000003</v>
      </c>
      <c r="I4908">
        <v>2</v>
      </c>
      <c r="J4908">
        <v>1.05</v>
      </c>
      <c r="K4908">
        <v>6</v>
      </c>
      <c r="L4908">
        <v>10.050000000000001</v>
      </c>
      <c r="M4908">
        <v>89</v>
      </c>
      <c r="N4908">
        <v>4.1639999999999997</v>
      </c>
      <c r="O4908">
        <v>-0.30590000000000001</v>
      </c>
      <c r="P4908">
        <v>-239.1</v>
      </c>
    </row>
    <row r="4909" spans="1:16" x14ac:dyDescent="0.35">
      <c r="A4909" s="1">
        <v>45513.598020833335</v>
      </c>
      <c r="B4909" t="s">
        <v>54</v>
      </c>
      <c r="C4909">
        <v>47.661914000000003</v>
      </c>
      <c r="D4909">
        <v>8.9571389999999997</v>
      </c>
      <c r="E4909">
        <v>111.43</v>
      </c>
      <c r="F4909">
        <v>2.2421630000000001</v>
      </c>
      <c r="G4909">
        <f t="shared" si="76"/>
        <v>4.4708730220000001</v>
      </c>
      <c r="H4909" s="6">
        <v>286.73</v>
      </c>
      <c r="I4909">
        <v>-92.27</v>
      </c>
      <c r="J4909">
        <v>-27.12</v>
      </c>
      <c r="K4909">
        <v>16</v>
      </c>
      <c r="L4909">
        <v>0.77590000000000003</v>
      </c>
      <c r="M4909">
        <v>84</v>
      </c>
      <c r="N4909">
        <v>4.109</v>
      </c>
      <c r="O4909">
        <v>-0.3528</v>
      </c>
      <c r="P4909">
        <v>-228.1</v>
      </c>
    </row>
    <row r="4910" spans="1:16" x14ac:dyDescent="0.35">
      <c r="A4910" s="1">
        <v>45513.63076388889</v>
      </c>
      <c r="B4910" s="1">
        <v>45513.801238425927</v>
      </c>
      <c r="C4910">
        <v>47.660392999999999</v>
      </c>
      <c r="D4910">
        <v>8.9517030000000002</v>
      </c>
      <c r="E4910">
        <v>110.27</v>
      </c>
      <c r="F4910">
        <v>2.7182309999999998</v>
      </c>
      <c r="G4910">
        <f t="shared" si="76"/>
        <v>5.420152614</v>
      </c>
      <c r="H4910" s="6">
        <v>286.74</v>
      </c>
      <c r="I4910">
        <v>-86.07</v>
      </c>
      <c r="J4910">
        <v>-27.01</v>
      </c>
      <c r="K4910">
        <v>16</v>
      </c>
      <c r="L4910">
        <v>0.57569999999999999</v>
      </c>
      <c r="M4910">
        <v>77</v>
      </c>
      <c r="N4910">
        <v>4.0510000000000002</v>
      </c>
      <c r="O4910">
        <v>-0.375</v>
      </c>
      <c r="P4910">
        <v>-224.1</v>
      </c>
    </row>
    <row r="4911" spans="1:16" x14ac:dyDescent="0.35">
      <c r="A4911" s="1">
        <v>45513.586516203701</v>
      </c>
      <c r="B4911" s="1">
        <v>45513.801215277781</v>
      </c>
      <c r="C4911">
        <v>47.666981999999997</v>
      </c>
      <c r="D4911">
        <v>8.9729340000000004</v>
      </c>
      <c r="E4911">
        <v>102.19</v>
      </c>
      <c r="F4911">
        <v>2.2895379999999999</v>
      </c>
      <c r="G4911">
        <f t="shared" si="76"/>
        <v>4.5653387719999996</v>
      </c>
      <c r="H4911" s="6">
        <v>286.8</v>
      </c>
      <c r="I4911">
        <v>-91.65</v>
      </c>
      <c r="J4911">
        <v>-25.31</v>
      </c>
      <c r="K4911">
        <v>15</v>
      </c>
      <c r="L4911">
        <v>0.70069999999999999</v>
      </c>
      <c r="M4911">
        <v>87</v>
      </c>
      <c r="N4911">
        <v>4.133</v>
      </c>
      <c r="O4911">
        <v>-0.34789999999999999</v>
      </c>
      <c r="P4911">
        <v>-233.1</v>
      </c>
    </row>
    <row r="4912" spans="1:16" x14ac:dyDescent="0.35">
      <c r="A4912" s="1">
        <v>45513.588263888887</v>
      </c>
      <c r="B4912" s="1">
        <v>45513.801215277781</v>
      </c>
      <c r="C4912">
        <v>47.667327</v>
      </c>
      <c r="D4912">
        <v>8.9690150000000006</v>
      </c>
      <c r="E4912">
        <v>105.77</v>
      </c>
      <c r="F4912">
        <v>1.3321069999999999</v>
      </c>
      <c r="G4912">
        <f t="shared" si="76"/>
        <v>2.6562213579999998</v>
      </c>
      <c r="H4912" s="6">
        <v>286.86</v>
      </c>
      <c r="I4912">
        <v>-90.38</v>
      </c>
      <c r="J4912">
        <v>-25.75</v>
      </c>
      <c r="K4912">
        <v>16</v>
      </c>
      <c r="L4912">
        <v>0.67969999999999997</v>
      </c>
      <c r="M4912">
        <v>86</v>
      </c>
      <c r="N4912">
        <v>4.1289999999999996</v>
      </c>
      <c r="O4912">
        <v>-0.35499999999999998</v>
      </c>
      <c r="P4912">
        <v>-232.1</v>
      </c>
    </row>
    <row r="4913" spans="1:16" x14ac:dyDescent="0.35">
      <c r="A4913" s="1">
        <v>45513.586018518516</v>
      </c>
      <c r="B4913" s="1">
        <v>45513.801215277781</v>
      </c>
      <c r="C4913">
        <v>47.666829999999997</v>
      </c>
      <c r="D4913">
        <v>8.9741789999999995</v>
      </c>
      <c r="E4913">
        <v>102.37</v>
      </c>
      <c r="F4913">
        <v>2.3422830000000001</v>
      </c>
      <c r="G4913">
        <f t="shared" si="76"/>
        <v>4.6705123020000006</v>
      </c>
      <c r="H4913" s="6">
        <v>286.87</v>
      </c>
      <c r="I4913">
        <v>-92.1</v>
      </c>
      <c r="J4913">
        <v>-25.45</v>
      </c>
      <c r="K4913">
        <v>16</v>
      </c>
      <c r="L4913">
        <v>0.64059999999999995</v>
      </c>
      <c r="M4913">
        <v>87</v>
      </c>
      <c r="N4913">
        <v>4.133</v>
      </c>
      <c r="O4913">
        <v>-0.33589999999999998</v>
      </c>
      <c r="P4913">
        <v>-233.1</v>
      </c>
    </row>
    <row r="4914" spans="1:16" x14ac:dyDescent="0.35">
      <c r="A4914" s="1">
        <v>45513.58898148148</v>
      </c>
      <c r="B4914" s="1">
        <v>45513.801215277781</v>
      </c>
      <c r="C4914">
        <v>47.667580000000001</v>
      </c>
      <c r="D4914">
        <v>8.9673350000000003</v>
      </c>
      <c r="E4914">
        <v>100.44</v>
      </c>
      <c r="F4914">
        <v>2.3622969999999999</v>
      </c>
      <c r="G4914">
        <f t="shared" si="76"/>
        <v>4.7104202179999994</v>
      </c>
      <c r="H4914" s="6">
        <v>286.93</v>
      </c>
      <c r="I4914">
        <v>-89.17</v>
      </c>
      <c r="J4914">
        <v>-24.84</v>
      </c>
      <c r="K4914">
        <v>16</v>
      </c>
      <c r="L4914">
        <v>0.69679999999999997</v>
      </c>
      <c r="M4914">
        <v>86</v>
      </c>
      <c r="N4914">
        <v>4.1289999999999996</v>
      </c>
      <c r="O4914">
        <v>-0.3538</v>
      </c>
      <c r="P4914">
        <v>-232.1</v>
      </c>
    </row>
    <row r="4915" spans="1:16" x14ac:dyDescent="0.35">
      <c r="A4915" s="1">
        <v>45513.589201388888</v>
      </c>
      <c r="B4915" s="1">
        <v>45513.801215277781</v>
      </c>
      <c r="C4915">
        <v>47.667667999999999</v>
      </c>
      <c r="D4915">
        <v>8.9668010000000002</v>
      </c>
      <c r="E4915">
        <v>104.91</v>
      </c>
      <c r="F4915">
        <v>2.2467790000000001</v>
      </c>
      <c r="G4915">
        <f t="shared" si="76"/>
        <v>4.480077326</v>
      </c>
      <c r="H4915" s="6">
        <v>286.99</v>
      </c>
      <c r="I4915">
        <v>-88.96</v>
      </c>
      <c r="J4915">
        <v>-25.16</v>
      </c>
      <c r="K4915">
        <v>16</v>
      </c>
      <c r="L4915">
        <v>0.70750000000000002</v>
      </c>
      <c r="M4915">
        <v>86</v>
      </c>
      <c r="N4915">
        <v>4.125</v>
      </c>
      <c r="O4915">
        <v>-0.36380000000000001</v>
      </c>
      <c r="P4915">
        <v>-232.1</v>
      </c>
    </row>
    <row r="4916" spans="1:16" x14ac:dyDescent="0.35">
      <c r="A4916" s="1">
        <v>45513.598009259258</v>
      </c>
      <c r="B4916" t="s">
        <v>54</v>
      </c>
      <c r="C4916">
        <v>47.661907999999997</v>
      </c>
      <c r="D4916">
        <v>8.9571679999999994</v>
      </c>
      <c r="E4916">
        <v>116.06</v>
      </c>
      <c r="F4916">
        <v>2.2052369999999999</v>
      </c>
      <c r="G4916">
        <f t="shared" si="76"/>
        <v>4.3972425780000002</v>
      </c>
      <c r="H4916" s="6">
        <v>286.99</v>
      </c>
      <c r="I4916">
        <v>-89.49</v>
      </c>
      <c r="J4916">
        <v>-26.54</v>
      </c>
      <c r="K4916">
        <v>16</v>
      </c>
      <c r="L4916">
        <v>0.77390000000000003</v>
      </c>
      <c r="M4916">
        <v>84</v>
      </c>
      <c r="N4916">
        <v>4.109</v>
      </c>
      <c r="O4916">
        <v>-0.3528</v>
      </c>
      <c r="P4916">
        <v>-228.1</v>
      </c>
    </row>
    <row r="4917" spans="1:16" x14ac:dyDescent="0.35">
      <c r="A4917" s="1">
        <v>45513.597800925927</v>
      </c>
      <c r="B4917" t="s">
        <v>49</v>
      </c>
      <c r="C4917">
        <v>47.661796000000002</v>
      </c>
      <c r="D4917">
        <v>8.9576720000000005</v>
      </c>
      <c r="E4917">
        <v>116.69</v>
      </c>
      <c r="F4917">
        <v>2.1799689999999998</v>
      </c>
      <c r="G4917">
        <f t="shared" si="76"/>
        <v>4.3468581859999995</v>
      </c>
      <c r="H4917" s="6">
        <v>287</v>
      </c>
      <c r="I4917">
        <v>-88.95</v>
      </c>
      <c r="J4917">
        <v>-28.47</v>
      </c>
      <c r="K4917">
        <v>16</v>
      </c>
      <c r="L4917">
        <v>0.76859999999999995</v>
      </c>
      <c r="M4917">
        <v>84</v>
      </c>
      <c r="N4917">
        <v>4.109</v>
      </c>
      <c r="O4917">
        <v>-0.32690000000000002</v>
      </c>
      <c r="P4917">
        <v>-228.1</v>
      </c>
    </row>
    <row r="4918" spans="1:16" x14ac:dyDescent="0.35">
      <c r="A4918" s="1">
        <v>45513.598449074074</v>
      </c>
      <c r="B4918" s="1">
        <v>45513.801226851851</v>
      </c>
      <c r="C4918">
        <v>47.662045999999997</v>
      </c>
      <c r="D4918">
        <v>8.9561879999999991</v>
      </c>
      <c r="E4918">
        <v>109</v>
      </c>
      <c r="F4918">
        <v>1.7896570000000001</v>
      </c>
      <c r="G4918">
        <f t="shared" si="76"/>
        <v>3.5685760580000001</v>
      </c>
      <c r="H4918" s="6">
        <v>287.04000000000002</v>
      </c>
      <c r="I4918">
        <v>-90.4</v>
      </c>
      <c r="J4918">
        <v>-28.28</v>
      </c>
      <c r="K4918">
        <v>16</v>
      </c>
      <c r="L4918">
        <v>0.8579</v>
      </c>
      <c r="M4918">
        <v>84</v>
      </c>
      <c r="N4918">
        <v>4.109</v>
      </c>
      <c r="O4918">
        <v>-0.33589999999999998</v>
      </c>
      <c r="P4918">
        <v>-228.1</v>
      </c>
    </row>
    <row r="4919" spans="1:16" x14ac:dyDescent="0.35">
      <c r="A4919" s="1">
        <v>45513.588101851848</v>
      </c>
      <c r="B4919" s="1">
        <v>45513.801215277781</v>
      </c>
      <c r="C4919">
        <v>47.667296</v>
      </c>
      <c r="D4919">
        <v>8.9692760000000007</v>
      </c>
      <c r="E4919">
        <v>103.23</v>
      </c>
      <c r="F4919">
        <v>1.7361869999999999</v>
      </c>
      <c r="G4919">
        <f t="shared" si="76"/>
        <v>3.4619568779999996</v>
      </c>
      <c r="H4919" s="6">
        <v>287.10000000000002</v>
      </c>
      <c r="I4919">
        <v>-84.85</v>
      </c>
      <c r="J4919">
        <v>-25.3</v>
      </c>
      <c r="K4919">
        <v>16</v>
      </c>
      <c r="L4919">
        <v>0.67090000000000005</v>
      </c>
      <c r="M4919">
        <v>86</v>
      </c>
      <c r="N4919">
        <v>4.133</v>
      </c>
      <c r="O4919">
        <v>-0.32179999999999997</v>
      </c>
      <c r="P4919">
        <v>-232.1</v>
      </c>
    </row>
    <row r="4920" spans="1:16" x14ac:dyDescent="0.35">
      <c r="A4920" s="1">
        <v>45513.605150462965</v>
      </c>
      <c r="B4920" s="1">
        <v>45513.801226851851</v>
      </c>
      <c r="C4920">
        <v>47.657800999999999</v>
      </c>
      <c r="D4920">
        <v>8.9441659999999992</v>
      </c>
      <c r="E4920">
        <v>115.95</v>
      </c>
      <c r="F4920">
        <v>1.819771</v>
      </c>
      <c r="G4920">
        <f t="shared" si="76"/>
        <v>3.628623374</v>
      </c>
      <c r="H4920" s="6">
        <v>287.14999999999998</v>
      </c>
      <c r="I4920">
        <v>-89.76</v>
      </c>
      <c r="J4920">
        <v>-27.24</v>
      </c>
      <c r="K4920">
        <v>16</v>
      </c>
      <c r="L4920">
        <v>0.65190000000000003</v>
      </c>
      <c r="M4920">
        <v>83</v>
      </c>
      <c r="N4920">
        <v>4.0979999999999999</v>
      </c>
      <c r="O4920">
        <v>-0.33500000000000002</v>
      </c>
      <c r="P4920">
        <v>-227.1</v>
      </c>
    </row>
    <row r="4921" spans="1:16" x14ac:dyDescent="0.35">
      <c r="A4921" s="1">
        <v>45513.58693287037</v>
      </c>
      <c r="B4921" s="1">
        <v>45513.801215277781</v>
      </c>
      <c r="C4921">
        <v>47.667101000000002</v>
      </c>
      <c r="D4921">
        <v>8.9717699999999994</v>
      </c>
      <c r="E4921">
        <v>102.66</v>
      </c>
      <c r="F4921">
        <v>2.3619949999999998</v>
      </c>
      <c r="G4921">
        <f t="shared" si="76"/>
        <v>4.7098180300000001</v>
      </c>
      <c r="H4921" s="6">
        <v>287.17</v>
      </c>
      <c r="I4921">
        <v>-88.39</v>
      </c>
      <c r="J4921">
        <v>-26.06</v>
      </c>
      <c r="K4921">
        <v>15</v>
      </c>
      <c r="L4921">
        <v>0.72170000000000001</v>
      </c>
      <c r="M4921">
        <v>86</v>
      </c>
      <c r="N4921">
        <v>4.133</v>
      </c>
      <c r="O4921">
        <v>-0.34689999999999999</v>
      </c>
      <c r="P4921">
        <v>-232.1</v>
      </c>
    </row>
    <row r="4922" spans="1:16" x14ac:dyDescent="0.35">
      <c r="A4922" s="1">
        <v>45513.614386574074</v>
      </c>
      <c r="B4922" s="1">
        <v>45513.801226851851</v>
      </c>
      <c r="C4922">
        <v>47.657561000000001</v>
      </c>
      <c r="D4922">
        <v>8.9508869999999998</v>
      </c>
      <c r="E4922">
        <v>110.26</v>
      </c>
      <c r="F4922">
        <v>1.505641</v>
      </c>
      <c r="G4922">
        <f t="shared" si="76"/>
        <v>3.0022481540000001</v>
      </c>
      <c r="H4922" s="6">
        <v>287.2</v>
      </c>
      <c r="I4922">
        <v>-101.3</v>
      </c>
      <c r="J4922">
        <v>-29.09</v>
      </c>
      <c r="K4922">
        <v>15</v>
      </c>
      <c r="L4922">
        <v>0.54490000000000005</v>
      </c>
      <c r="M4922">
        <v>81</v>
      </c>
      <c r="N4922">
        <v>4.0860000000000003</v>
      </c>
      <c r="O4922">
        <v>-0.2888</v>
      </c>
      <c r="P4922">
        <v>-225.1</v>
      </c>
    </row>
    <row r="4923" spans="1:16" x14ac:dyDescent="0.35">
      <c r="A4923" s="1">
        <v>45513.586944444447</v>
      </c>
      <c r="B4923" s="1">
        <v>45513.801215277781</v>
      </c>
      <c r="C4923">
        <v>47.667104999999999</v>
      </c>
      <c r="D4923">
        <v>8.9717409999999997</v>
      </c>
      <c r="E4923">
        <v>102.26</v>
      </c>
      <c r="F4923">
        <v>2.3119209999999999</v>
      </c>
      <c r="G4923">
        <f t="shared" si="76"/>
        <v>4.6099704739999998</v>
      </c>
      <c r="H4923" s="6">
        <v>287.20999999999998</v>
      </c>
      <c r="I4923">
        <v>-91</v>
      </c>
      <c r="J4923">
        <v>-24.95</v>
      </c>
      <c r="K4923">
        <v>16</v>
      </c>
      <c r="L4923">
        <v>0.72460000000000002</v>
      </c>
      <c r="M4923">
        <v>86</v>
      </c>
      <c r="N4923">
        <v>4.133</v>
      </c>
      <c r="O4923">
        <v>-0.34589999999999999</v>
      </c>
      <c r="P4923">
        <v>-232.1</v>
      </c>
    </row>
    <row r="4924" spans="1:16" x14ac:dyDescent="0.35">
      <c r="A4924" s="1">
        <v>45513.597916666666</v>
      </c>
      <c r="B4924" t="s">
        <v>51</v>
      </c>
      <c r="C4924">
        <v>47.661866000000003</v>
      </c>
      <c r="D4924">
        <v>8.9573999999999998</v>
      </c>
      <c r="E4924">
        <v>108.22</v>
      </c>
      <c r="F4924">
        <v>2.1446930000000002</v>
      </c>
      <c r="G4924">
        <f t="shared" si="76"/>
        <v>4.2765178420000005</v>
      </c>
      <c r="H4924" s="6">
        <v>287.20999999999998</v>
      </c>
      <c r="I4924">
        <v>-91.52</v>
      </c>
      <c r="J4924">
        <v>-27.16</v>
      </c>
      <c r="K4924">
        <v>16</v>
      </c>
      <c r="L4924">
        <v>0.78269999999999995</v>
      </c>
      <c r="M4924">
        <v>84</v>
      </c>
      <c r="N4924">
        <v>4.109</v>
      </c>
      <c r="O4924">
        <v>-0.33279999999999998</v>
      </c>
      <c r="P4924">
        <v>-228.1</v>
      </c>
    </row>
    <row r="4925" spans="1:16" x14ac:dyDescent="0.35">
      <c r="A4925" s="1">
        <v>45513.621307870373</v>
      </c>
      <c r="B4925" s="1">
        <v>45513.801238425927</v>
      </c>
      <c r="C4925">
        <v>47.657465999999999</v>
      </c>
      <c r="D4925">
        <v>8.9527389999999993</v>
      </c>
      <c r="E4925">
        <v>106.91</v>
      </c>
      <c r="F4925">
        <v>2.7588360000000001</v>
      </c>
      <c r="G4925">
        <f t="shared" si="76"/>
        <v>5.5011189840000005</v>
      </c>
      <c r="H4925" s="6">
        <v>287.27</v>
      </c>
      <c r="I4925">
        <v>-87.26</v>
      </c>
      <c r="J4925">
        <v>-28.02</v>
      </c>
      <c r="K4925">
        <v>15</v>
      </c>
      <c r="L4925">
        <v>0.60350000000000004</v>
      </c>
      <c r="M4925">
        <v>79</v>
      </c>
      <c r="N4925">
        <v>4.0659999999999998</v>
      </c>
      <c r="O4925">
        <v>-0.37890000000000001</v>
      </c>
      <c r="P4925">
        <v>-224.1</v>
      </c>
    </row>
    <row r="4926" spans="1:16" x14ac:dyDescent="0.35">
      <c r="A4926" s="1">
        <v>45513.633831018517</v>
      </c>
      <c r="B4926" s="1">
        <v>45513.801238425927</v>
      </c>
      <c r="C4926">
        <v>47.660057999999999</v>
      </c>
      <c r="D4926">
        <v>8.9513309999999997</v>
      </c>
      <c r="E4926">
        <v>106.7</v>
      </c>
      <c r="F4926">
        <v>2.4783940000000002</v>
      </c>
      <c r="G4926">
        <f t="shared" si="76"/>
        <v>4.9419176360000003</v>
      </c>
      <c r="H4926" s="6">
        <v>287.27</v>
      </c>
      <c r="I4926">
        <v>-85.28</v>
      </c>
      <c r="J4926">
        <v>-29.05</v>
      </c>
      <c r="K4926">
        <v>16</v>
      </c>
      <c r="L4926">
        <v>0.64259999999999995</v>
      </c>
      <c r="M4926">
        <v>76</v>
      </c>
      <c r="N4926">
        <v>4.0469999999999997</v>
      </c>
      <c r="O4926">
        <v>-0.32790000000000002</v>
      </c>
      <c r="P4926">
        <v>-224.1</v>
      </c>
    </row>
    <row r="4927" spans="1:16" x14ac:dyDescent="0.35">
      <c r="A4927" s="1">
        <v>45513.588275462964</v>
      </c>
      <c r="B4927" s="1">
        <v>45513.801215277781</v>
      </c>
      <c r="C4927">
        <v>47.667330999999997</v>
      </c>
      <c r="D4927">
        <v>8.9689949999999996</v>
      </c>
      <c r="E4927">
        <v>107.82</v>
      </c>
      <c r="F4927">
        <v>1.5281469999999999</v>
      </c>
      <c r="G4927">
        <f t="shared" si="76"/>
        <v>3.0471251179999999</v>
      </c>
      <c r="H4927" s="6">
        <v>287.27999999999997</v>
      </c>
      <c r="I4927">
        <v>-89.15</v>
      </c>
      <c r="J4927">
        <v>-26.36</v>
      </c>
      <c r="K4927">
        <v>16</v>
      </c>
      <c r="L4927">
        <v>0.67190000000000005</v>
      </c>
      <c r="M4927">
        <v>86</v>
      </c>
      <c r="N4927">
        <v>4.1289999999999996</v>
      </c>
      <c r="O4927">
        <v>-0.3538</v>
      </c>
      <c r="P4927">
        <v>-232.1</v>
      </c>
    </row>
    <row r="4928" spans="1:16" x14ac:dyDescent="0.35">
      <c r="A4928" s="1">
        <v>45513.595891203702</v>
      </c>
      <c r="B4928" s="1">
        <v>45513.801215277781</v>
      </c>
      <c r="C4928">
        <v>47.660207</v>
      </c>
      <c r="D4928">
        <v>8.9620029999999993</v>
      </c>
      <c r="E4928">
        <v>111.83</v>
      </c>
      <c r="F4928">
        <v>1.8500760000000001</v>
      </c>
      <c r="G4928">
        <f t="shared" si="76"/>
        <v>3.6890515440000002</v>
      </c>
      <c r="H4928" s="6">
        <v>287.31</v>
      </c>
      <c r="I4928">
        <v>-91.78</v>
      </c>
      <c r="J4928">
        <v>-29.13</v>
      </c>
      <c r="K4928">
        <v>16</v>
      </c>
      <c r="L4928">
        <v>0.68069999999999997</v>
      </c>
      <c r="M4928">
        <v>85</v>
      </c>
      <c r="N4928">
        <v>4.1130000000000004</v>
      </c>
      <c r="O4928">
        <v>-0.34989999999999999</v>
      </c>
      <c r="P4928">
        <v>-228.1</v>
      </c>
    </row>
    <row r="4929" spans="1:16" x14ac:dyDescent="0.35">
      <c r="A4929" s="1">
        <v>45513.585127314815</v>
      </c>
      <c r="B4929" s="1">
        <v>45513.801215277781</v>
      </c>
      <c r="C4929">
        <v>47.666327000000003</v>
      </c>
      <c r="D4929">
        <v>8.9764239999999997</v>
      </c>
      <c r="E4929">
        <v>106.37</v>
      </c>
      <c r="F4929">
        <v>2.0346090000000001</v>
      </c>
      <c r="G4929">
        <f t="shared" si="76"/>
        <v>4.0570103460000002</v>
      </c>
      <c r="H4929" s="6">
        <v>287.35000000000002</v>
      </c>
      <c r="I4929">
        <v>-96.29</v>
      </c>
      <c r="J4929">
        <v>-24.7</v>
      </c>
      <c r="K4929">
        <v>16</v>
      </c>
      <c r="L4929">
        <v>0.6865</v>
      </c>
      <c r="M4929">
        <v>87</v>
      </c>
      <c r="N4929">
        <v>4.1369999999999996</v>
      </c>
      <c r="O4929">
        <v>-0.32979999999999998</v>
      </c>
      <c r="P4929">
        <v>-233.1</v>
      </c>
    </row>
    <row r="4930" spans="1:16" x14ac:dyDescent="0.35">
      <c r="A4930" s="1">
        <v>45513.597037037034</v>
      </c>
      <c r="B4930" t="s">
        <v>34</v>
      </c>
      <c r="C4930">
        <v>47.661290999999999</v>
      </c>
      <c r="D4930">
        <v>8.9594470000000008</v>
      </c>
      <c r="E4930">
        <v>107.77</v>
      </c>
      <c r="F4930">
        <v>2.0748419999999999</v>
      </c>
      <c r="G4930">
        <f t="shared" si="76"/>
        <v>4.1372349479999997</v>
      </c>
      <c r="H4930" s="6">
        <v>287.38</v>
      </c>
      <c r="I4930">
        <v>-89.98</v>
      </c>
      <c r="J4930">
        <v>-27.95</v>
      </c>
      <c r="K4930">
        <v>16</v>
      </c>
      <c r="L4930">
        <v>0.62890000000000001</v>
      </c>
      <c r="M4930">
        <v>84</v>
      </c>
      <c r="N4930">
        <v>4.1130000000000004</v>
      </c>
      <c r="O4930">
        <v>-0.31180000000000002</v>
      </c>
      <c r="P4930">
        <v>-228.1</v>
      </c>
    </row>
    <row r="4931" spans="1:16" x14ac:dyDescent="0.35">
      <c r="A4931" s="1">
        <v>45513.638402777775</v>
      </c>
      <c r="B4931" s="1">
        <v>45513.801238425927</v>
      </c>
      <c r="C4931">
        <v>47.660525999999997</v>
      </c>
      <c r="D4931">
        <v>8.9530940000000001</v>
      </c>
      <c r="E4931">
        <v>109.97</v>
      </c>
      <c r="F4931">
        <v>2.4521679999999999</v>
      </c>
      <c r="G4931">
        <f t="shared" ref="G4931:G4994" si="77">F4931*1.994</f>
        <v>4.8896229919999996</v>
      </c>
      <c r="H4931" s="6">
        <v>287.41000000000003</v>
      </c>
      <c r="I4931">
        <v>-85.81</v>
      </c>
      <c r="J4931">
        <v>-29.25</v>
      </c>
      <c r="K4931">
        <v>15</v>
      </c>
      <c r="L4931">
        <v>0.47</v>
      </c>
      <c r="M4931">
        <v>75</v>
      </c>
      <c r="N4931">
        <v>4.0350000000000001</v>
      </c>
      <c r="O4931">
        <v>-0.36180000000000001</v>
      </c>
      <c r="P4931">
        <v>-225.1</v>
      </c>
    </row>
    <row r="4932" spans="1:16" x14ac:dyDescent="0.35">
      <c r="A4932" s="1">
        <v>45513.585150462961</v>
      </c>
      <c r="B4932" s="1">
        <v>45513.801215277781</v>
      </c>
      <c r="C4932">
        <v>47.666336999999999</v>
      </c>
      <c r="D4932">
        <v>8.9763699999999993</v>
      </c>
      <c r="E4932">
        <v>107.22</v>
      </c>
      <c r="F4932">
        <v>2.1123050000000001</v>
      </c>
      <c r="G4932">
        <f t="shared" si="77"/>
        <v>4.2119361700000004</v>
      </c>
      <c r="H4932" s="6">
        <v>287.44</v>
      </c>
      <c r="I4932">
        <v>-90.66</v>
      </c>
      <c r="J4932">
        <v>-25.96</v>
      </c>
      <c r="K4932">
        <v>16</v>
      </c>
      <c r="L4932">
        <v>0.68069999999999997</v>
      </c>
      <c r="M4932">
        <v>87</v>
      </c>
      <c r="N4932">
        <v>4.1369999999999996</v>
      </c>
      <c r="O4932">
        <v>-0.31979999999999997</v>
      </c>
      <c r="P4932">
        <v>-233.1</v>
      </c>
    </row>
    <row r="4933" spans="1:16" x14ac:dyDescent="0.35">
      <c r="A4933" s="1">
        <v>45513.587083333332</v>
      </c>
      <c r="B4933" s="1">
        <v>45513.801215277781</v>
      </c>
      <c r="C4933">
        <v>47.667158000000001</v>
      </c>
      <c r="D4933">
        <v>8.9714089999999995</v>
      </c>
      <c r="E4933">
        <v>105.94</v>
      </c>
      <c r="F4933">
        <v>1.923942</v>
      </c>
      <c r="G4933">
        <f t="shared" si="77"/>
        <v>3.8363403480000002</v>
      </c>
      <c r="H4933" s="6">
        <v>287.44</v>
      </c>
      <c r="I4933">
        <v>-87.2</v>
      </c>
      <c r="J4933">
        <v>-27.31</v>
      </c>
      <c r="K4933">
        <v>16</v>
      </c>
      <c r="L4933">
        <v>0.68899999999999995</v>
      </c>
      <c r="M4933">
        <v>86</v>
      </c>
      <c r="N4933">
        <v>4.133</v>
      </c>
      <c r="O4933">
        <v>-0.34889999999999999</v>
      </c>
      <c r="P4933">
        <v>-232.1</v>
      </c>
    </row>
    <row r="4934" spans="1:16" x14ac:dyDescent="0.35">
      <c r="A4934" s="1">
        <v>45513.585416666669</v>
      </c>
      <c r="B4934" s="1">
        <v>45513.801215277781</v>
      </c>
      <c r="C4934">
        <v>47.666440999999999</v>
      </c>
      <c r="D4934">
        <v>8.9757309999999997</v>
      </c>
      <c r="E4934">
        <v>109.47</v>
      </c>
      <c r="F4934">
        <v>2.1237010000000001</v>
      </c>
      <c r="G4934">
        <f t="shared" si="77"/>
        <v>4.2346597939999997</v>
      </c>
      <c r="H4934" s="6">
        <v>287.45999999999998</v>
      </c>
      <c r="I4934">
        <v>-92.36</v>
      </c>
      <c r="J4934">
        <v>-25.35</v>
      </c>
      <c r="K4934">
        <v>16</v>
      </c>
      <c r="L4934">
        <v>0.70069999999999999</v>
      </c>
      <c r="M4934">
        <v>87</v>
      </c>
      <c r="N4934">
        <v>4.1369999999999996</v>
      </c>
      <c r="O4934">
        <v>-0.33400000000000002</v>
      </c>
      <c r="P4934">
        <v>-233.1</v>
      </c>
    </row>
    <row r="4935" spans="1:16" x14ac:dyDescent="0.35">
      <c r="A4935" s="1">
        <v>45513.588935185187</v>
      </c>
      <c r="B4935" s="1">
        <v>45513.801215277781</v>
      </c>
      <c r="C4935">
        <v>47.667560000000002</v>
      </c>
      <c r="D4935">
        <v>8.9674510000000005</v>
      </c>
      <c r="E4935">
        <v>100.26</v>
      </c>
      <c r="F4935">
        <v>2.129524</v>
      </c>
      <c r="G4935">
        <f t="shared" si="77"/>
        <v>4.2462708559999998</v>
      </c>
      <c r="H4935" s="6">
        <v>287.47000000000003</v>
      </c>
      <c r="I4935">
        <v>-101.53</v>
      </c>
      <c r="J4935">
        <v>-24.29</v>
      </c>
      <c r="K4935">
        <v>15</v>
      </c>
      <c r="L4935">
        <v>0.6855</v>
      </c>
      <c r="M4935">
        <v>86</v>
      </c>
      <c r="N4935">
        <v>4.1289999999999996</v>
      </c>
      <c r="O4935">
        <v>-0.34889999999999999</v>
      </c>
      <c r="P4935">
        <v>-232.1</v>
      </c>
    </row>
    <row r="4936" spans="1:16" x14ac:dyDescent="0.35">
      <c r="A4936" s="1">
        <v>45513.585219907407</v>
      </c>
      <c r="B4936" s="1">
        <v>45513.801215277781</v>
      </c>
      <c r="C4936">
        <v>47.666367000000001</v>
      </c>
      <c r="D4936">
        <v>8.9762029999999999</v>
      </c>
      <c r="E4936">
        <v>107.8</v>
      </c>
      <c r="F4936">
        <v>2.1667369999999999</v>
      </c>
      <c r="G4936">
        <f t="shared" si="77"/>
        <v>4.3204735779999996</v>
      </c>
      <c r="H4936" s="6">
        <v>287.51</v>
      </c>
      <c r="I4936">
        <v>-98.11</v>
      </c>
      <c r="J4936">
        <v>-25.01</v>
      </c>
      <c r="K4936">
        <v>16</v>
      </c>
      <c r="L4936">
        <v>0.68989999999999996</v>
      </c>
      <c r="M4936">
        <v>87</v>
      </c>
      <c r="N4936">
        <v>4.1369999999999996</v>
      </c>
      <c r="O4936">
        <v>-0.2969</v>
      </c>
      <c r="P4936">
        <v>-233.1</v>
      </c>
    </row>
    <row r="4937" spans="1:16" x14ac:dyDescent="0.35">
      <c r="A4937" s="1">
        <v>45513.633379629631</v>
      </c>
      <c r="B4937" s="1">
        <v>45513.801238425927</v>
      </c>
      <c r="C4937">
        <v>47.659714999999998</v>
      </c>
      <c r="D4937">
        <v>8.9524109999999997</v>
      </c>
      <c r="E4937">
        <v>108.97</v>
      </c>
      <c r="F4937">
        <v>2.3256190000000001</v>
      </c>
      <c r="G4937">
        <f t="shared" si="77"/>
        <v>4.6372842859999999</v>
      </c>
      <c r="H4937" s="6">
        <v>287.52</v>
      </c>
      <c r="I4937">
        <v>-86.48</v>
      </c>
      <c r="J4937">
        <v>-27.65</v>
      </c>
      <c r="K4937">
        <v>16</v>
      </c>
      <c r="L4937">
        <v>0.62060000000000004</v>
      </c>
      <c r="M4937">
        <v>76</v>
      </c>
      <c r="N4937">
        <v>4.0469999999999997</v>
      </c>
      <c r="O4937">
        <v>-0.3669</v>
      </c>
      <c r="P4937">
        <v>-224.1</v>
      </c>
    </row>
    <row r="4938" spans="1:16" x14ac:dyDescent="0.35">
      <c r="A4938" s="1">
        <v>45513.585821759261</v>
      </c>
      <c r="B4938" s="1">
        <v>45513.801215277781</v>
      </c>
      <c r="C4938">
        <v>47.666753</v>
      </c>
      <c r="D4938">
        <v>8.9747059999999994</v>
      </c>
      <c r="E4938">
        <v>106.44</v>
      </c>
      <c r="F4938">
        <v>2.3816649999999999</v>
      </c>
      <c r="G4938">
        <f t="shared" si="77"/>
        <v>4.7490400099999999</v>
      </c>
      <c r="H4938" s="6">
        <v>287.56</v>
      </c>
      <c r="I4938">
        <v>-88.72</v>
      </c>
      <c r="J4938">
        <v>-24.47</v>
      </c>
      <c r="K4938">
        <v>16</v>
      </c>
      <c r="L4938">
        <v>0.67379999999999995</v>
      </c>
      <c r="M4938">
        <v>87</v>
      </c>
      <c r="N4938">
        <v>4.1369999999999996</v>
      </c>
      <c r="O4938">
        <v>-0.34889999999999999</v>
      </c>
      <c r="P4938">
        <v>-233.1</v>
      </c>
    </row>
    <row r="4939" spans="1:16" x14ac:dyDescent="0.35">
      <c r="A4939" s="1">
        <v>45513.598229166666</v>
      </c>
      <c r="B4939" s="1">
        <v>45513.801226851851</v>
      </c>
      <c r="C4939">
        <v>47.661990000000003</v>
      </c>
      <c r="D4939">
        <v>8.9566490000000005</v>
      </c>
      <c r="E4939">
        <v>111.48</v>
      </c>
      <c r="F4939">
        <v>1.960459</v>
      </c>
      <c r="G4939">
        <f t="shared" si="77"/>
        <v>3.9091552460000001</v>
      </c>
      <c r="H4939" s="6">
        <v>287.58</v>
      </c>
      <c r="I4939">
        <v>-90.46</v>
      </c>
      <c r="J4939">
        <v>-28.08</v>
      </c>
      <c r="K4939">
        <v>16</v>
      </c>
      <c r="L4939">
        <v>0.8276</v>
      </c>
      <c r="M4939">
        <v>84</v>
      </c>
      <c r="N4939">
        <v>4.109</v>
      </c>
      <c r="O4939">
        <v>-0.3538</v>
      </c>
      <c r="P4939">
        <v>-228.1</v>
      </c>
    </row>
    <row r="4940" spans="1:16" x14ac:dyDescent="0.35">
      <c r="A4940" s="1">
        <v>45513.630960648145</v>
      </c>
      <c r="B4940" s="1">
        <v>45513.801238425927</v>
      </c>
      <c r="C4940">
        <v>47.660550000000001</v>
      </c>
      <c r="D4940">
        <v>8.9511140000000005</v>
      </c>
      <c r="E4940">
        <v>107.42</v>
      </c>
      <c r="F4940">
        <v>2.9136519999999999</v>
      </c>
      <c r="G4940">
        <f t="shared" si="77"/>
        <v>5.8098220879999998</v>
      </c>
      <c r="H4940" s="6">
        <v>287.60000000000002</v>
      </c>
      <c r="I4940">
        <v>-92.22</v>
      </c>
      <c r="J4940">
        <v>-27.44</v>
      </c>
      <c r="K4940">
        <v>16</v>
      </c>
      <c r="L4940">
        <v>0.59670000000000001</v>
      </c>
      <c r="M4940">
        <v>77</v>
      </c>
      <c r="N4940">
        <v>4.0510000000000002</v>
      </c>
      <c r="O4940">
        <v>-0.37990000000000002</v>
      </c>
      <c r="P4940">
        <v>-224.1</v>
      </c>
    </row>
    <row r="4941" spans="1:16" x14ac:dyDescent="0.35">
      <c r="A4941" s="1">
        <v>45513.599212962959</v>
      </c>
      <c r="B4941" s="1">
        <v>45513.801226851851</v>
      </c>
      <c r="C4941">
        <v>47.662267999999997</v>
      </c>
      <c r="D4941">
        <v>8.954663</v>
      </c>
      <c r="E4941">
        <v>114.38</v>
      </c>
      <c r="F4941">
        <v>2.0956839999999999</v>
      </c>
      <c r="G4941">
        <f t="shared" si="77"/>
        <v>4.1787938960000002</v>
      </c>
      <c r="H4941" s="6">
        <v>287.75</v>
      </c>
      <c r="I4941">
        <v>-94.31</v>
      </c>
      <c r="J4941">
        <v>-28.85</v>
      </c>
      <c r="K4941">
        <v>16</v>
      </c>
      <c r="L4941">
        <v>0.75880000000000003</v>
      </c>
      <c r="M4941">
        <v>84</v>
      </c>
      <c r="N4941">
        <v>4.109</v>
      </c>
      <c r="O4941">
        <v>-0.313</v>
      </c>
      <c r="P4941">
        <v>-228.1</v>
      </c>
    </row>
    <row r="4942" spans="1:16" x14ac:dyDescent="0.35">
      <c r="A4942" s="1">
        <v>45513.597638888888</v>
      </c>
      <c r="B4942" t="s">
        <v>46</v>
      </c>
      <c r="C4942">
        <v>47.661695999999999</v>
      </c>
      <c r="D4942">
        <v>8.9580570000000002</v>
      </c>
      <c r="E4942">
        <v>118.57</v>
      </c>
      <c r="F4942">
        <v>2.346603</v>
      </c>
      <c r="G4942">
        <f t="shared" si="77"/>
        <v>4.6791263819999998</v>
      </c>
      <c r="H4942" s="6">
        <v>287.89</v>
      </c>
      <c r="I4942">
        <v>-81.349999999999994</v>
      </c>
      <c r="J4942">
        <v>-28.47</v>
      </c>
      <c r="K4942">
        <v>14</v>
      </c>
      <c r="L4942">
        <v>0.79979999999999996</v>
      </c>
      <c r="M4942">
        <v>84</v>
      </c>
      <c r="N4942">
        <v>4.109</v>
      </c>
      <c r="O4942">
        <v>-0.375</v>
      </c>
      <c r="P4942">
        <v>-228.1</v>
      </c>
    </row>
    <row r="4943" spans="1:16" x14ac:dyDescent="0.35">
      <c r="A4943" s="1">
        <v>45513.633761574078</v>
      </c>
      <c r="B4943" s="1">
        <v>45513.801238425927</v>
      </c>
      <c r="C4943">
        <v>47.660004999999998</v>
      </c>
      <c r="D4943">
        <v>8.9515139999999995</v>
      </c>
      <c r="E4943">
        <v>116.32</v>
      </c>
      <c r="F4943">
        <v>2.4403790000000001</v>
      </c>
      <c r="G4943">
        <f t="shared" si="77"/>
        <v>4.8661157260000003</v>
      </c>
      <c r="H4943" s="6">
        <v>287.92</v>
      </c>
      <c r="I4943">
        <v>-88.95</v>
      </c>
      <c r="J4943">
        <v>-29.37</v>
      </c>
      <c r="K4943">
        <v>16</v>
      </c>
      <c r="L4943">
        <v>0.64259999999999995</v>
      </c>
      <c r="M4943">
        <v>76</v>
      </c>
      <c r="N4943">
        <v>4.0430000000000001</v>
      </c>
      <c r="O4943">
        <v>-0.3589</v>
      </c>
      <c r="P4943">
        <v>-224.1</v>
      </c>
    </row>
    <row r="4944" spans="1:16" x14ac:dyDescent="0.35">
      <c r="A4944" s="1">
        <v>45513.596018518518</v>
      </c>
      <c r="B4944" s="1">
        <v>45513.801215277781</v>
      </c>
      <c r="C4944">
        <v>47.660272999999997</v>
      </c>
      <c r="D4944">
        <v>8.9617129999999996</v>
      </c>
      <c r="E4944">
        <v>112.9</v>
      </c>
      <c r="F4944">
        <v>2.2993950000000001</v>
      </c>
      <c r="G4944">
        <f t="shared" si="77"/>
        <v>4.5849936300000005</v>
      </c>
      <c r="H4944" s="6">
        <v>288.02</v>
      </c>
      <c r="I4944">
        <v>-89.85</v>
      </c>
      <c r="J4944">
        <v>-29.57</v>
      </c>
      <c r="K4944">
        <v>16</v>
      </c>
      <c r="L4944">
        <v>0.70069999999999999</v>
      </c>
      <c r="M4944">
        <v>85</v>
      </c>
      <c r="N4944">
        <v>4.1130000000000004</v>
      </c>
      <c r="O4944">
        <v>-0.35599999999999998</v>
      </c>
      <c r="P4944">
        <v>-228.1</v>
      </c>
    </row>
    <row r="4945" spans="1:16" x14ac:dyDescent="0.35">
      <c r="A4945" s="1">
        <v>45513.585787037038</v>
      </c>
      <c r="B4945" s="1">
        <v>45513.801215277781</v>
      </c>
      <c r="C4945">
        <v>47.666735000000003</v>
      </c>
      <c r="D4945">
        <v>8.9747979999999998</v>
      </c>
      <c r="E4945">
        <v>107.1</v>
      </c>
      <c r="F4945">
        <v>2.2465000000000002</v>
      </c>
      <c r="G4945">
        <f t="shared" si="77"/>
        <v>4.4795210000000001</v>
      </c>
      <c r="H4945" s="6">
        <v>288.06</v>
      </c>
      <c r="I4945">
        <v>-93.72</v>
      </c>
      <c r="J4945">
        <v>-25.18</v>
      </c>
      <c r="K4945">
        <v>16</v>
      </c>
      <c r="L4945">
        <v>0.66800000000000004</v>
      </c>
      <c r="M4945">
        <v>87</v>
      </c>
      <c r="N4945">
        <v>4.1369999999999996</v>
      </c>
      <c r="O4945">
        <v>-0.34789999999999999</v>
      </c>
      <c r="P4945">
        <v>-233.1</v>
      </c>
    </row>
    <row r="4946" spans="1:16" x14ac:dyDescent="0.35">
      <c r="A4946" s="1">
        <v>45513.616446759261</v>
      </c>
      <c r="B4946" s="1">
        <v>45513.801226851851</v>
      </c>
      <c r="C4946">
        <v>47.658768000000002</v>
      </c>
      <c r="D4946">
        <v>8.9508320000000001</v>
      </c>
      <c r="E4946">
        <v>116.81</v>
      </c>
      <c r="F4946">
        <v>2.273749</v>
      </c>
      <c r="G4946">
        <f t="shared" si="77"/>
        <v>4.5338555060000001</v>
      </c>
      <c r="H4946" s="6">
        <v>288.06</v>
      </c>
      <c r="I4946">
        <v>-90.46</v>
      </c>
      <c r="J4946">
        <v>-28.42</v>
      </c>
      <c r="K4946">
        <v>15</v>
      </c>
      <c r="L4946">
        <v>0.64059999999999995</v>
      </c>
      <c r="M4946">
        <v>80</v>
      </c>
      <c r="N4946">
        <v>4.0739999999999998</v>
      </c>
      <c r="O4946">
        <v>-0.36499999999999999</v>
      </c>
      <c r="P4946">
        <v>-225.1</v>
      </c>
    </row>
    <row r="4947" spans="1:16" x14ac:dyDescent="0.35">
      <c r="A4947" s="1">
        <v>45513.621319444443</v>
      </c>
      <c r="B4947" s="1">
        <v>45513.801238425927</v>
      </c>
      <c r="C4947">
        <v>47.657474999999998</v>
      </c>
      <c r="D4947">
        <v>8.9527040000000007</v>
      </c>
      <c r="E4947">
        <v>106.01</v>
      </c>
      <c r="F4947">
        <v>2.7747510000000002</v>
      </c>
      <c r="G4947">
        <f t="shared" si="77"/>
        <v>5.5328534940000003</v>
      </c>
      <c r="H4947" s="6">
        <v>288.06</v>
      </c>
      <c r="I4947">
        <v>-88.31</v>
      </c>
      <c r="J4947">
        <v>-28.46</v>
      </c>
      <c r="K4947">
        <v>15</v>
      </c>
      <c r="L4947">
        <v>0.60599999999999998</v>
      </c>
      <c r="M4947">
        <v>79</v>
      </c>
      <c r="N4947">
        <v>4.0659999999999998</v>
      </c>
      <c r="O4947">
        <v>-0.37280000000000002</v>
      </c>
      <c r="P4947">
        <v>-224.1</v>
      </c>
    </row>
    <row r="4948" spans="1:16" x14ac:dyDescent="0.35">
      <c r="A4948" s="1">
        <v>45513.585034722222</v>
      </c>
      <c r="B4948" s="1">
        <v>45513.801215277781</v>
      </c>
      <c r="C4948">
        <v>47.666271000000002</v>
      </c>
      <c r="D4948">
        <v>8.9766259999999996</v>
      </c>
      <c r="E4948">
        <v>110.99</v>
      </c>
      <c r="F4948">
        <v>2.0459860000000001</v>
      </c>
      <c r="G4948">
        <f t="shared" si="77"/>
        <v>4.0796960840000001</v>
      </c>
      <c r="H4948" s="6">
        <v>288.08999999999997</v>
      </c>
      <c r="I4948">
        <v>-91.54</v>
      </c>
      <c r="J4948">
        <v>-25.16</v>
      </c>
      <c r="K4948">
        <v>16</v>
      </c>
      <c r="L4948">
        <v>0.69679999999999997</v>
      </c>
      <c r="M4948">
        <v>87</v>
      </c>
      <c r="N4948">
        <v>4.1369999999999996</v>
      </c>
      <c r="O4948">
        <v>-0.3508</v>
      </c>
      <c r="P4948">
        <v>-233.1</v>
      </c>
    </row>
    <row r="4949" spans="1:16" x14ac:dyDescent="0.35">
      <c r="A4949" s="1">
        <v>45513.596342592595</v>
      </c>
      <c r="B4949" t="s">
        <v>20</v>
      </c>
      <c r="C4949">
        <v>47.660500999999996</v>
      </c>
      <c r="D4949">
        <v>8.9609729999999992</v>
      </c>
      <c r="E4949">
        <v>114.52</v>
      </c>
      <c r="F4949">
        <v>2.1565590000000001</v>
      </c>
      <c r="G4949">
        <f t="shared" si="77"/>
        <v>4.300178646</v>
      </c>
      <c r="H4949" s="6">
        <v>288.11</v>
      </c>
      <c r="I4949">
        <v>-84.26</v>
      </c>
      <c r="J4949">
        <v>-26.79</v>
      </c>
      <c r="K4949">
        <v>16</v>
      </c>
      <c r="L4949">
        <v>0.64990000000000003</v>
      </c>
      <c r="M4949">
        <v>84</v>
      </c>
      <c r="N4949">
        <v>4.1130000000000004</v>
      </c>
      <c r="O4949">
        <v>-0.32179999999999997</v>
      </c>
      <c r="P4949">
        <v>-228.1</v>
      </c>
    </row>
    <row r="4950" spans="1:16" x14ac:dyDescent="0.35">
      <c r="A4950" s="1">
        <v>45513.588923611111</v>
      </c>
      <c r="B4950" s="1">
        <v>45513.801215277781</v>
      </c>
      <c r="C4950">
        <v>47.667555999999998</v>
      </c>
      <c r="D4950">
        <v>8.9674790000000009</v>
      </c>
      <c r="E4950">
        <v>100.69</v>
      </c>
      <c r="F4950">
        <v>2.1784319999999999</v>
      </c>
      <c r="G4950">
        <f t="shared" si="77"/>
        <v>4.3437934079999998</v>
      </c>
      <c r="H4950" s="6">
        <v>288.14</v>
      </c>
      <c r="I4950">
        <v>-98.69</v>
      </c>
      <c r="J4950">
        <v>-24.24</v>
      </c>
      <c r="K4950">
        <v>15</v>
      </c>
      <c r="L4950">
        <v>0.67379999999999995</v>
      </c>
      <c r="M4950">
        <v>86</v>
      </c>
      <c r="N4950">
        <v>4.1289999999999996</v>
      </c>
      <c r="O4950">
        <v>-0.34499999999999997</v>
      </c>
      <c r="P4950">
        <v>-232.1</v>
      </c>
    </row>
    <row r="4951" spans="1:16" x14ac:dyDescent="0.35">
      <c r="A4951" s="1">
        <v>45513.597743055558</v>
      </c>
      <c r="B4951" t="s">
        <v>48</v>
      </c>
      <c r="C4951">
        <v>47.661763000000001</v>
      </c>
      <c r="D4951">
        <v>8.9578089999999992</v>
      </c>
      <c r="E4951">
        <v>114.99</v>
      </c>
      <c r="F4951">
        <v>2.1799170000000001</v>
      </c>
      <c r="G4951">
        <f t="shared" si="77"/>
        <v>4.3467544980000001</v>
      </c>
      <c r="H4951" s="6">
        <v>288.19</v>
      </c>
      <c r="I4951">
        <v>-88.11</v>
      </c>
      <c r="J4951">
        <v>-26.94</v>
      </c>
      <c r="K4951">
        <v>15</v>
      </c>
      <c r="L4951">
        <v>0.79049999999999998</v>
      </c>
      <c r="M4951">
        <v>84</v>
      </c>
      <c r="N4951">
        <v>4.109</v>
      </c>
      <c r="O4951">
        <v>-0.34889999999999999</v>
      </c>
      <c r="P4951">
        <v>-228.1</v>
      </c>
    </row>
    <row r="4952" spans="1:16" x14ac:dyDescent="0.35">
      <c r="A4952" s="1">
        <v>45513.599699074075</v>
      </c>
      <c r="B4952" s="1">
        <v>45513.801226851851</v>
      </c>
      <c r="C4952">
        <v>47.662650999999997</v>
      </c>
      <c r="D4952">
        <v>8.9533400000000007</v>
      </c>
      <c r="E4952">
        <v>108.7</v>
      </c>
      <c r="F4952">
        <v>2.323877</v>
      </c>
      <c r="G4952">
        <f t="shared" si="77"/>
        <v>4.6338107380000002</v>
      </c>
      <c r="H4952" s="6">
        <v>288.19</v>
      </c>
      <c r="I4952">
        <v>-88.26</v>
      </c>
      <c r="J4952">
        <v>-26.6</v>
      </c>
      <c r="K4952">
        <v>16</v>
      </c>
      <c r="L4952">
        <v>0.92090000000000005</v>
      </c>
      <c r="M4952">
        <v>84</v>
      </c>
      <c r="N4952">
        <v>4.1050000000000004</v>
      </c>
      <c r="O4952">
        <v>-0.3518</v>
      </c>
      <c r="P4952">
        <v>-228.1</v>
      </c>
    </row>
    <row r="4953" spans="1:16" x14ac:dyDescent="0.35">
      <c r="A4953" s="1">
        <v>45513.587071759262</v>
      </c>
      <c r="B4953" s="1">
        <v>45513.801215277781</v>
      </c>
      <c r="C4953">
        <v>47.667152999999999</v>
      </c>
      <c r="D4953">
        <v>8.9714310000000008</v>
      </c>
      <c r="E4953">
        <v>105.47</v>
      </c>
      <c r="F4953">
        <v>2.293123</v>
      </c>
      <c r="G4953">
        <f t="shared" si="77"/>
        <v>4.5724872620000001</v>
      </c>
      <c r="H4953" s="6">
        <v>288.2</v>
      </c>
      <c r="I4953">
        <v>-85.61</v>
      </c>
      <c r="J4953">
        <v>-28.17</v>
      </c>
      <c r="K4953">
        <v>16</v>
      </c>
      <c r="L4953">
        <v>0.69479999999999997</v>
      </c>
      <c r="M4953">
        <v>86</v>
      </c>
      <c r="N4953">
        <v>4.133</v>
      </c>
      <c r="O4953">
        <v>-0.34689999999999999</v>
      </c>
      <c r="P4953">
        <v>-232.1</v>
      </c>
    </row>
    <row r="4954" spans="1:16" x14ac:dyDescent="0.35">
      <c r="A4954" s="1">
        <v>45513.633368055554</v>
      </c>
      <c r="B4954" s="1">
        <v>45513.801238425927</v>
      </c>
      <c r="C4954">
        <v>47.659708999999999</v>
      </c>
      <c r="D4954">
        <v>8.9524399999999993</v>
      </c>
      <c r="E4954">
        <v>108.76</v>
      </c>
      <c r="F4954">
        <v>2.4078369999999998</v>
      </c>
      <c r="G4954">
        <f t="shared" si="77"/>
        <v>4.8012269779999999</v>
      </c>
      <c r="H4954" s="6">
        <v>288.20999999999998</v>
      </c>
      <c r="I4954">
        <v>-86.31</v>
      </c>
      <c r="J4954">
        <v>-28.1</v>
      </c>
      <c r="K4954">
        <v>16</v>
      </c>
      <c r="L4954">
        <v>0.62160000000000004</v>
      </c>
      <c r="M4954">
        <v>76</v>
      </c>
      <c r="N4954">
        <v>4.0469999999999997</v>
      </c>
      <c r="O4954">
        <v>-0.36380000000000001</v>
      </c>
      <c r="P4954">
        <v>-224.1</v>
      </c>
    </row>
    <row r="4955" spans="1:16" x14ac:dyDescent="0.35">
      <c r="A4955" s="1">
        <v>45513.599687499998</v>
      </c>
      <c r="B4955" s="1">
        <v>45513.801226851851</v>
      </c>
      <c r="C4955">
        <v>47.662644999999998</v>
      </c>
      <c r="D4955">
        <v>8.9533699999999996</v>
      </c>
      <c r="E4955">
        <v>111</v>
      </c>
      <c r="F4955">
        <v>2.3012890000000001</v>
      </c>
      <c r="G4955">
        <f t="shared" si="77"/>
        <v>4.588770266</v>
      </c>
      <c r="H4955" s="6">
        <v>288.24</v>
      </c>
      <c r="I4955">
        <v>-89.77</v>
      </c>
      <c r="J4955">
        <v>-26.37</v>
      </c>
      <c r="K4955">
        <v>16</v>
      </c>
      <c r="L4955">
        <v>0.91700000000000004</v>
      </c>
      <c r="M4955">
        <v>84</v>
      </c>
      <c r="N4955">
        <v>4.1050000000000004</v>
      </c>
      <c r="O4955">
        <v>-0.3508</v>
      </c>
      <c r="P4955">
        <v>-228.1</v>
      </c>
    </row>
    <row r="4956" spans="1:16" x14ac:dyDescent="0.35">
      <c r="A4956" s="1">
        <v>45513.598055555558</v>
      </c>
      <c r="B4956" t="s">
        <v>55</v>
      </c>
      <c r="C4956">
        <v>47.661929000000001</v>
      </c>
      <c r="D4956">
        <v>8.9570519999999991</v>
      </c>
      <c r="E4956">
        <v>111.73</v>
      </c>
      <c r="F4956">
        <v>2.2634789999999998</v>
      </c>
      <c r="G4956">
        <f t="shared" si="77"/>
        <v>4.513377126</v>
      </c>
      <c r="H4956" s="6">
        <v>288.25</v>
      </c>
      <c r="I4956">
        <v>-92.07</v>
      </c>
      <c r="J4956">
        <v>-28.1</v>
      </c>
      <c r="K4956">
        <v>16</v>
      </c>
      <c r="L4956">
        <v>0.76949999999999996</v>
      </c>
      <c r="M4956">
        <v>84</v>
      </c>
      <c r="N4956">
        <v>4.109</v>
      </c>
      <c r="O4956">
        <v>-0.3538</v>
      </c>
      <c r="P4956">
        <v>-228.1</v>
      </c>
    </row>
    <row r="4957" spans="1:16" x14ac:dyDescent="0.35">
      <c r="A4957" s="1">
        <v>45513.597650462965</v>
      </c>
      <c r="B4957" t="s">
        <v>46</v>
      </c>
      <c r="C4957">
        <v>47.661704</v>
      </c>
      <c r="D4957">
        <v>8.9580280000000005</v>
      </c>
      <c r="E4957">
        <v>115.94</v>
      </c>
      <c r="F4957">
        <v>2.3496079999999999</v>
      </c>
      <c r="G4957">
        <f t="shared" si="77"/>
        <v>4.6851183519999999</v>
      </c>
      <c r="H4957" s="6">
        <v>288.38</v>
      </c>
      <c r="I4957">
        <v>-77.989999999999995</v>
      </c>
      <c r="J4957">
        <v>-27.71</v>
      </c>
      <c r="K4957">
        <v>14</v>
      </c>
      <c r="L4957">
        <v>0.80179999999999996</v>
      </c>
      <c r="M4957">
        <v>84</v>
      </c>
      <c r="N4957">
        <v>4.109</v>
      </c>
      <c r="O4957">
        <v>-0.37380000000000002</v>
      </c>
      <c r="P4957">
        <v>-228.1</v>
      </c>
    </row>
    <row r="4958" spans="1:16" x14ac:dyDescent="0.35">
      <c r="A4958" s="1">
        <v>45513.572256944448</v>
      </c>
      <c r="B4958" s="1">
        <v>45513.801215277781</v>
      </c>
      <c r="C4958">
        <v>47.664417999999998</v>
      </c>
      <c r="D4958">
        <v>8.9756350000000005</v>
      </c>
      <c r="E4958">
        <v>66.58</v>
      </c>
      <c r="F4958">
        <v>0.51834849999999999</v>
      </c>
      <c r="G4958">
        <f t="shared" si="77"/>
        <v>1.0335869090000001</v>
      </c>
      <c r="H4958" s="6">
        <v>288.44</v>
      </c>
      <c r="I4958">
        <v>2.02</v>
      </c>
      <c r="J4958">
        <v>1.08</v>
      </c>
      <c r="K4958">
        <v>5</v>
      </c>
      <c r="L4958">
        <v>10</v>
      </c>
      <c r="M4958">
        <v>89</v>
      </c>
      <c r="N4958">
        <v>4.1639999999999997</v>
      </c>
      <c r="O4958">
        <v>-0.3049</v>
      </c>
      <c r="P4958">
        <v>-239.1</v>
      </c>
    </row>
    <row r="4959" spans="1:16" x14ac:dyDescent="0.35">
      <c r="A4959" s="1">
        <v>45513.597453703704</v>
      </c>
      <c r="B4959" t="s">
        <v>42</v>
      </c>
      <c r="C4959">
        <v>47.661575999999997</v>
      </c>
      <c r="D4959">
        <v>8.9585109999999997</v>
      </c>
      <c r="E4959">
        <v>111.01</v>
      </c>
      <c r="F4959">
        <v>2.1427710000000002</v>
      </c>
      <c r="G4959">
        <f t="shared" si="77"/>
        <v>4.2726853740000008</v>
      </c>
      <c r="H4959" s="6">
        <v>288.45</v>
      </c>
      <c r="I4959">
        <v>-100.34</v>
      </c>
      <c r="J4959">
        <v>-27.06</v>
      </c>
      <c r="K4959">
        <v>14</v>
      </c>
      <c r="L4959">
        <v>0.75780000000000003</v>
      </c>
      <c r="M4959">
        <v>84</v>
      </c>
      <c r="N4959">
        <v>4.1130000000000004</v>
      </c>
      <c r="O4959">
        <v>-0.34889999999999999</v>
      </c>
      <c r="P4959">
        <v>-228.1</v>
      </c>
    </row>
    <row r="4960" spans="1:16" x14ac:dyDescent="0.35">
      <c r="A4960" s="1">
        <v>45513.605162037034</v>
      </c>
      <c r="B4960" s="1">
        <v>45513.801226851851</v>
      </c>
      <c r="C4960">
        <v>47.657808000000003</v>
      </c>
      <c r="D4960">
        <v>8.9441430000000004</v>
      </c>
      <c r="E4960">
        <v>119.32</v>
      </c>
      <c r="F4960">
        <v>1.842465</v>
      </c>
      <c r="G4960">
        <f t="shared" si="77"/>
        <v>3.6738752099999998</v>
      </c>
      <c r="H4960" s="6">
        <v>288.45</v>
      </c>
      <c r="I4960">
        <v>-94.52</v>
      </c>
      <c r="J4960">
        <v>-28.02</v>
      </c>
      <c r="K4960">
        <v>15</v>
      </c>
      <c r="L4960">
        <v>0.65769999999999995</v>
      </c>
      <c r="M4960">
        <v>83</v>
      </c>
      <c r="N4960">
        <v>4.0979999999999999</v>
      </c>
      <c r="O4960">
        <v>-0.33689999999999998</v>
      </c>
      <c r="P4960">
        <v>-227.1</v>
      </c>
    </row>
    <row r="4961" spans="1:16" x14ac:dyDescent="0.35">
      <c r="A4961" s="1">
        <v>45513.630752314813</v>
      </c>
      <c r="B4961" s="1">
        <v>45513.801238425927</v>
      </c>
      <c r="C4961">
        <v>47.660384999999998</v>
      </c>
      <c r="D4961">
        <v>8.9517380000000006</v>
      </c>
      <c r="E4961">
        <v>111.8</v>
      </c>
      <c r="F4961">
        <v>2.7938160000000001</v>
      </c>
      <c r="G4961">
        <f t="shared" si="77"/>
        <v>5.5708691039999998</v>
      </c>
      <c r="H4961" s="6">
        <v>288.47000000000003</v>
      </c>
      <c r="I4961">
        <v>-89.66</v>
      </c>
      <c r="J4961">
        <v>-27.7</v>
      </c>
      <c r="K4961">
        <v>16</v>
      </c>
      <c r="L4961">
        <v>0.57569999999999999</v>
      </c>
      <c r="M4961">
        <v>77</v>
      </c>
      <c r="N4961">
        <v>4.0510000000000002</v>
      </c>
      <c r="O4961">
        <v>-0.36890000000000001</v>
      </c>
      <c r="P4961">
        <v>-224.1</v>
      </c>
    </row>
    <row r="4962" spans="1:16" x14ac:dyDescent="0.35">
      <c r="A4962" s="1">
        <v>45513.616435185184</v>
      </c>
      <c r="B4962" s="1">
        <v>45513.801226851851</v>
      </c>
      <c r="C4962">
        <v>47.658762000000003</v>
      </c>
      <c r="D4962">
        <v>8.9508600000000005</v>
      </c>
      <c r="E4962">
        <v>114.82</v>
      </c>
      <c r="F4962">
        <v>2.3027129999999998</v>
      </c>
      <c r="G4962">
        <f t="shared" si="77"/>
        <v>4.5916097219999994</v>
      </c>
      <c r="H4962" s="6">
        <v>288.52999999999997</v>
      </c>
      <c r="I4962">
        <v>-92.34</v>
      </c>
      <c r="J4962">
        <v>-28.96</v>
      </c>
      <c r="K4962">
        <v>15</v>
      </c>
      <c r="L4962">
        <v>0.63380000000000003</v>
      </c>
      <c r="M4962">
        <v>80</v>
      </c>
      <c r="N4962">
        <v>4.0739999999999998</v>
      </c>
      <c r="O4962">
        <v>-0.36380000000000001</v>
      </c>
      <c r="P4962">
        <v>-225.1</v>
      </c>
    </row>
    <row r="4963" spans="1:16" x14ac:dyDescent="0.35">
      <c r="A4963" s="1">
        <v>45513.628217592595</v>
      </c>
      <c r="B4963" s="1">
        <v>45513.801238425927</v>
      </c>
      <c r="C4963">
        <v>47.658068</v>
      </c>
      <c r="D4963">
        <v>8.9526749999999993</v>
      </c>
      <c r="E4963">
        <v>69.36</v>
      </c>
      <c r="F4963">
        <v>1.7948759999999999</v>
      </c>
      <c r="G4963">
        <f t="shared" si="77"/>
        <v>3.5789827439999997</v>
      </c>
      <c r="H4963" s="6">
        <v>288.55</v>
      </c>
      <c r="I4963">
        <v>-86.39</v>
      </c>
      <c r="J4963">
        <v>-26.24</v>
      </c>
      <c r="K4963">
        <v>16</v>
      </c>
      <c r="L4963">
        <v>0.68159999999999998</v>
      </c>
      <c r="M4963">
        <v>78</v>
      </c>
      <c r="N4963">
        <v>4.0549999999999997</v>
      </c>
      <c r="O4963">
        <v>-0.37280000000000002</v>
      </c>
      <c r="P4963">
        <v>-223.1</v>
      </c>
    </row>
    <row r="4964" spans="1:16" x14ac:dyDescent="0.35">
      <c r="A4964" s="1">
        <v>45513.584918981483</v>
      </c>
      <c r="B4964" s="1">
        <v>45513.801215277781</v>
      </c>
      <c r="C4964">
        <v>47.666200000000003</v>
      </c>
      <c r="D4964">
        <v>8.9768489999999996</v>
      </c>
      <c r="E4964">
        <v>110.15</v>
      </c>
      <c r="F4964">
        <v>1.7796749999999999</v>
      </c>
      <c r="G4964">
        <f t="shared" si="77"/>
        <v>3.5486719499999997</v>
      </c>
      <c r="H4964" s="6">
        <v>288.61</v>
      </c>
      <c r="I4964">
        <v>-87.26</v>
      </c>
      <c r="J4964">
        <v>-23.76</v>
      </c>
      <c r="K4964">
        <v>16</v>
      </c>
      <c r="L4964">
        <v>0.71879999999999999</v>
      </c>
      <c r="M4964">
        <v>87</v>
      </c>
      <c r="N4964">
        <v>4.1369999999999996</v>
      </c>
      <c r="O4964">
        <v>-0.34689999999999999</v>
      </c>
      <c r="P4964">
        <v>-234.1</v>
      </c>
    </row>
    <row r="4965" spans="1:16" x14ac:dyDescent="0.35">
      <c r="A4965" s="1">
        <v>45513.584618055553</v>
      </c>
      <c r="B4965" s="1">
        <v>45513.801215277781</v>
      </c>
      <c r="C4965">
        <v>47.666057000000002</v>
      </c>
      <c r="D4965">
        <v>8.9774550000000009</v>
      </c>
      <c r="E4965">
        <v>117.85</v>
      </c>
      <c r="F4965">
        <v>1.904326</v>
      </c>
      <c r="G4965">
        <f t="shared" si="77"/>
        <v>3.7972260439999999</v>
      </c>
      <c r="H4965" s="6">
        <v>288.72000000000003</v>
      </c>
      <c r="I4965">
        <v>-88.82</v>
      </c>
      <c r="J4965">
        <v>-25.39</v>
      </c>
      <c r="K4965">
        <v>14</v>
      </c>
      <c r="L4965">
        <v>0.67090000000000005</v>
      </c>
      <c r="M4965">
        <v>87</v>
      </c>
      <c r="N4965">
        <v>4.141</v>
      </c>
      <c r="O4965">
        <v>-0.34179999999999999</v>
      </c>
      <c r="P4965">
        <v>-234.1</v>
      </c>
    </row>
    <row r="4966" spans="1:16" x14ac:dyDescent="0.35">
      <c r="A4966" s="1">
        <v>45513.599618055552</v>
      </c>
      <c r="B4966" s="1">
        <v>45513.801226851851</v>
      </c>
      <c r="C4966">
        <v>47.662610000000001</v>
      </c>
      <c r="D4966">
        <v>8.9535579999999992</v>
      </c>
      <c r="E4966">
        <v>110.51</v>
      </c>
      <c r="F4966">
        <v>2.631751</v>
      </c>
      <c r="G4966">
        <f t="shared" si="77"/>
        <v>5.2477114939999998</v>
      </c>
      <c r="H4966" s="6">
        <v>288.76</v>
      </c>
      <c r="I4966">
        <v>-88.86</v>
      </c>
      <c r="J4966">
        <v>-27.03</v>
      </c>
      <c r="K4966">
        <v>16</v>
      </c>
      <c r="L4966">
        <v>0.87990000000000002</v>
      </c>
      <c r="M4966">
        <v>84</v>
      </c>
      <c r="N4966">
        <v>4.1050000000000004</v>
      </c>
      <c r="O4966">
        <v>-0.35499999999999998</v>
      </c>
      <c r="P4966">
        <v>-228.1</v>
      </c>
    </row>
    <row r="4967" spans="1:16" x14ac:dyDescent="0.35">
      <c r="A4967" s="1">
        <v>45513.61645833333</v>
      </c>
      <c r="B4967" s="1">
        <v>45513.801226851851</v>
      </c>
      <c r="C4967">
        <v>47.658774999999999</v>
      </c>
      <c r="D4967">
        <v>8.950806</v>
      </c>
      <c r="E4967">
        <v>117.72</v>
      </c>
      <c r="F4967">
        <v>2.1409259999999999</v>
      </c>
      <c r="G4967">
        <f t="shared" si="77"/>
        <v>4.2690064439999995</v>
      </c>
      <c r="H4967" s="6">
        <v>288.83999999999997</v>
      </c>
      <c r="I4967">
        <v>-88.16</v>
      </c>
      <c r="J4967">
        <v>-29.42</v>
      </c>
      <c r="K4967">
        <v>15</v>
      </c>
      <c r="L4967">
        <v>0.64259999999999995</v>
      </c>
      <c r="M4967">
        <v>80</v>
      </c>
      <c r="N4967">
        <v>4.0739999999999998</v>
      </c>
      <c r="O4967">
        <v>-0.36080000000000001</v>
      </c>
      <c r="P4967">
        <v>-225.1</v>
      </c>
    </row>
    <row r="4968" spans="1:16" x14ac:dyDescent="0.35">
      <c r="A4968" s="1">
        <v>45513.621724537035</v>
      </c>
      <c r="B4968" s="1">
        <v>45513.801238425927</v>
      </c>
      <c r="C4968">
        <v>47.657913999999998</v>
      </c>
      <c r="D4968">
        <v>8.9512850000000004</v>
      </c>
      <c r="E4968">
        <v>108.74</v>
      </c>
      <c r="F4968">
        <v>3.6439569999999999</v>
      </c>
      <c r="G4968">
        <f t="shared" si="77"/>
        <v>7.2660502579999999</v>
      </c>
      <c r="H4968" s="6">
        <v>288.85000000000002</v>
      </c>
      <c r="I4968">
        <v>-79.790000000000006</v>
      </c>
      <c r="J4968">
        <v>-29.02</v>
      </c>
      <c r="K4968">
        <v>15</v>
      </c>
      <c r="L4968">
        <v>0.69289999999999996</v>
      </c>
      <c r="M4968">
        <v>79</v>
      </c>
      <c r="N4968">
        <v>4.0659999999999998</v>
      </c>
      <c r="O4968">
        <v>-0.37890000000000001</v>
      </c>
      <c r="P4968">
        <v>-224.1</v>
      </c>
    </row>
    <row r="4969" spans="1:16" x14ac:dyDescent="0.35">
      <c r="A4969" s="1">
        <v>45513.633460648147</v>
      </c>
      <c r="B4969" s="1">
        <v>45513.801238425927</v>
      </c>
      <c r="C4969">
        <v>47.659764000000003</v>
      </c>
      <c r="D4969">
        <v>8.9522259999999996</v>
      </c>
      <c r="E4969">
        <v>109.21</v>
      </c>
      <c r="F4969">
        <v>1.9923580000000001</v>
      </c>
      <c r="G4969">
        <f t="shared" si="77"/>
        <v>3.9727618520000001</v>
      </c>
      <c r="H4969" s="6">
        <v>288.89</v>
      </c>
      <c r="I4969">
        <v>-89.07</v>
      </c>
      <c r="J4969">
        <v>-27.69</v>
      </c>
      <c r="K4969">
        <v>16</v>
      </c>
      <c r="L4969">
        <v>0.63570000000000004</v>
      </c>
      <c r="M4969">
        <v>76</v>
      </c>
      <c r="N4969">
        <v>4.0430000000000001</v>
      </c>
      <c r="O4969">
        <v>-0.37080000000000002</v>
      </c>
      <c r="P4969">
        <v>-224.1</v>
      </c>
    </row>
    <row r="4970" spans="1:16" x14ac:dyDescent="0.35">
      <c r="A4970" s="1">
        <v>45513.588807870372</v>
      </c>
      <c r="B4970" s="1">
        <v>45513.801215277781</v>
      </c>
      <c r="C4970">
        <v>47.667499999999997</v>
      </c>
      <c r="D4970">
        <v>8.9677609999999994</v>
      </c>
      <c r="E4970">
        <v>100.48</v>
      </c>
      <c r="F4970">
        <v>2.3358050000000001</v>
      </c>
      <c r="G4970">
        <f t="shared" si="77"/>
        <v>4.6575951700000005</v>
      </c>
      <c r="H4970" s="6">
        <v>288.91000000000003</v>
      </c>
      <c r="I4970">
        <v>-88.75</v>
      </c>
      <c r="J4970">
        <v>-24.15</v>
      </c>
      <c r="K4970">
        <v>16</v>
      </c>
      <c r="L4970">
        <v>0.67769999999999997</v>
      </c>
      <c r="M4970">
        <v>86</v>
      </c>
      <c r="N4970">
        <v>4.1289999999999996</v>
      </c>
      <c r="O4970">
        <v>-0.32590000000000002</v>
      </c>
      <c r="P4970">
        <v>-232.1</v>
      </c>
    </row>
    <row r="4971" spans="1:16" x14ac:dyDescent="0.35">
      <c r="A4971" s="1">
        <v>45513.604780092595</v>
      </c>
      <c r="B4971" s="1">
        <v>45513.801226851851</v>
      </c>
      <c r="C4971">
        <v>47.657510000000002</v>
      </c>
      <c r="D4971">
        <v>8.9448699999999999</v>
      </c>
      <c r="E4971">
        <v>121.27</v>
      </c>
      <c r="F4971">
        <v>1.6295580000000001</v>
      </c>
      <c r="G4971">
        <f t="shared" si="77"/>
        <v>3.249338652</v>
      </c>
      <c r="H4971" s="6">
        <v>288.92</v>
      </c>
      <c r="I4971">
        <v>-93.67</v>
      </c>
      <c r="J4971">
        <v>-26.79</v>
      </c>
      <c r="K4971">
        <v>16</v>
      </c>
      <c r="L4971">
        <v>0.66990000000000005</v>
      </c>
      <c r="M4971">
        <v>83</v>
      </c>
      <c r="N4971">
        <v>4.0979999999999999</v>
      </c>
      <c r="O4971">
        <v>-0.34399999999999997</v>
      </c>
      <c r="P4971">
        <v>-227.1</v>
      </c>
    </row>
    <row r="4972" spans="1:16" x14ac:dyDescent="0.35">
      <c r="A4972" s="1">
        <v>45513.621249999997</v>
      </c>
      <c r="B4972" s="1">
        <v>45513.801238425927</v>
      </c>
      <c r="C4972">
        <v>47.657414000000003</v>
      </c>
      <c r="D4972">
        <v>8.9529110000000003</v>
      </c>
      <c r="E4972">
        <v>111.61</v>
      </c>
      <c r="F4972">
        <v>2.3798240000000002</v>
      </c>
      <c r="G4972">
        <f t="shared" si="77"/>
        <v>4.7453690560000004</v>
      </c>
      <c r="H4972" s="6">
        <v>288.92</v>
      </c>
      <c r="I4972">
        <v>-84.62</v>
      </c>
      <c r="J4972">
        <v>-30.67</v>
      </c>
      <c r="K4972">
        <v>15</v>
      </c>
      <c r="L4972">
        <v>0.59770000000000001</v>
      </c>
      <c r="M4972">
        <v>79</v>
      </c>
      <c r="N4972">
        <v>4.0659999999999998</v>
      </c>
      <c r="O4972">
        <v>-0.36280000000000001</v>
      </c>
      <c r="P4972">
        <v>-224.1</v>
      </c>
    </row>
    <row r="4973" spans="1:16" x14ac:dyDescent="0.35">
      <c r="A4973" s="1">
        <v>45513.588877314818</v>
      </c>
      <c r="B4973" s="1">
        <v>45513.801215277781</v>
      </c>
      <c r="C4973">
        <v>47.667535000000001</v>
      </c>
      <c r="D4973">
        <v>8.9675899999999995</v>
      </c>
      <c r="E4973">
        <v>101.92</v>
      </c>
      <c r="F4973">
        <v>2.344449</v>
      </c>
      <c r="G4973">
        <f t="shared" si="77"/>
        <v>4.6748313059999997</v>
      </c>
      <c r="H4973" s="6">
        <v>288.94</v>
      </c>
      <c r="I4973">
        <v>-91.3</v>
      </c>
      <c r="J4973">
        <v>-24.71</v>
      </c>
      <c r="K4973">
        <v>15</v>
      </c>
      <c r="L4973">
        <v>0.66549999999999998</v>
      </c>
      <c r="M4973">
        <v>86</v>
      </c>
      <c r="N4973">
        <v>4.1289999999999996</v>
      </c>
      <c r="O4973">
        <v>-0.33500000000000002</v>
      </c>
      <c r="P4973">
        <v>-232.1</v>
      </c>
    </row>
    <row r="4974" spans="1:16" x14ac:dyDescent="0.35">
      <c r="A4974" s="1">
        <v>45513.595879629633</v>
      </c>
      <c r="B4974" s="1">
        <v>45513.801215277781</v>
      </c>
      <c r="C4974">
        <v>47.660201999999998</v>
      </c>
      <c r="D4974">
        <v>8.9620280000000001</v>
      </c>
      <c r="E4974">
        <v>112.61</v>
      </c>
      <c r="F4974">
        <v>1.799687</v>
      </c>
      <c r="G4974">
        <f t="shared" si="77"/>
        <v>3.5885758779999999</v>
      </c>
      <c r="H4974" s="6">
        <v>288.94</v>
      </c>
      <c r="I4974">
        <v>-93.16</v>
      </c>
      <c r="J4974">
        <v>-29.35</v>
      </c>
      <c r="K4974">
        <v>16</v>
      </c>
      <c r="L4974">
        <v>0.67969999999999997</v>
      </c>
      <c r="M4974">
        <v>85</v>
      </c>
      <c r="N4974">
        <v>4.1130000000000004</v>
      </c>
      <c r="O4974">
        <v>-0.34889999999999999</v>
      </c>
      <c r="P4974">
        <v>-228.1</v>
      </c>
    </row>
    <row r="4975" spans="1:16" x14ac:dyDescent="0.35">
      <c r="A4975" s="1">
        <v>45513.598101851851</v>
      </c>
      <c r="B4975" t="s">
        <v>57</v>
      </c>
      <c r="C4975">
        <v>47.661949</v>
      </c>
      <c r="D4975">
        <v>8.9569360000000007</v>
      </c>
      <c r="E4975">
        <v>112.83</v>
      </c>
      <c r="F4975">
        <v>2.3011979999999999</v>
      </c>
      <c r="G4975">
        <f t="shared" si="77"/>
        <v>4.5885888119999994</v>
      </c>
      <c r="H4975" s="6">
        <v>288.99</v>
      </c>
      <c r="I4975">
        <v>-84.94</v>
      </c>
      <c r="J4975">
        <v>-27.86</v>
      </c>
      <c r="K4975">
        <v>16</v>
      </c>
      <c r="L4975">
        <v>0.77980000000000005</v>
      </c>
      <c r="M4975">
        <v>84</v>
      </c>
      <c r="N4975">
        <v>4.109</v>
      </c>
      <c r="O4975">
        <v>-0.3538</v>
      </c>
      <c r="P4975">
        <v>-228.1</v>
      </c>
    </row>
    <row r="4976" spans="1:16" x14ac:dyDescent="0.35">
      <c r="A4976" s="1">
        <v>45513.595046296294</v>
      </c>
      <c r="B4976" s="1">
        <v>45513.801215277781</v>
      </c>
      <c r="C4976">
        <v>47.659685000000003</v>
      </c>
      <c r="D4976">
        <v>8.9629539999999999</v>
      </c>
      <c r="E4976">
        <v>120.49</v>
      </c>
      <c r="F4976">
        <v>1.6672340000000001</v>
      </c>
      <c r="G4976">
        <f t="shared" si="77"/>
        <v>3.3244645960000003</v>
      </c>
      <c r="H4976" s="6">
        <v>289.04000000000002</v>
      </c>
      <c r="I4976">
        <v>-86.3</v>
      </c>
      <c r="J4976">
        <v>-31.66</v>
      </c>
      <c r="K4976">
        <v>16</v>
      </c>
      <c r="L4976">
        <v>0.66059999999999997</v>
      </c>
      <c r="M4976">
        <v>85</v>
      </c>
      <c r="N4976">
        <v>4.117</v>
      </c>
      <c r="O4976">
        <v>-0.34989999999999999</v>
      </c>
      <c r="P4976">
        <v>-228.1</v>
      </c>
    </row>
    <row r="4977" spans="1:16" x14ac:dyDescent="0.35">
      <c r="A4977" s="1">
        <v>45513.621238425927</v>
      </c>
      <c r="B4977" s="1">
        <v>45513.801238425927</v>
      </c>
      <c r="C4977">
        <v>47.657407999999997</v>
      </c>
      <c r="D4977">
        <v>8.9529409999999991</v>
      </c>
      <c r="E4977">
        <v>112.14</v>
      </c>
      <c r="F4977">
        <v>2.1975950000000002</v>
      </c>
      <c r="G4977">
        <f t="shared" si="77"/>
        <v>4.3820044300000003</v>
      </c>
      <c r="H4977" s="6">
        <v>289.13</v>
      </c>
      <c r="I4977">
        <v>-90.11</v>
      </c>
      <c r="J4977">
        <v>-32.270000000000003</v>
      </c>
      <c r="K4977">
        <v>15</v>
      </c>
      <c r="L4977">
        <v>0.59570000000000001</v>
      </c>
      <c r="M4977">
        <v>79</v>
      </c>
      <c r="N4977">
        <v>4.0659999999999998</v>
      </c>
      <c r="O4977">
        <v>-0.3599</v>
      </c>
      <c r="P4977">
        <v>-224.1</v>
      </c>
    </row>
    <row r="4978" spans="1:16" x14ac:dyDescent="0.35">
      <c r="A4978" s="1">
        <v>45513.621342592596</v>
      </c>
      <c r="B4978" s="1">
        <v>45513.801238425927</v>
      </c>
      <c r="C4978">
        <v>47.657493000000002</v>
      </c>
      <c r="D4978">
        <v>8.9526350000000008</v>
      </c>
      <c r="E4978">
        <v>108.99</v>
      </c>
      <c r="F4978">
        <v>2.7485360000000001</v>
      </c>
      <c r="G4978">
        <f t="shared" si="77"/>
        <v>5.4805807839999998</v>
      </c>
      <c r="H4978" s="6">
        <v>289.14</v>
      </c>
      <c r="I4978">
        <v>-96.67</v>
      </c>
      <c r="J4978">
        <v>-28.05</v>
      </c>
      <c r="K4978">
        <v>15</v>
      </c>
      <c r="L4978">
        <v>0.61080000000000001</v>
      </c>
      <c r="M4978">
        <v>79</v>
      </c>
      <c r="N4978">
        <v>4.0659999999999998</v>
      </c>
      <c r="O4978">
        <v>-0.37080000000000002</v>
      </c>
      <c r="P4978">
        <v>-224.1</v>
      </c>
    </row>
    <row r="4979" spans="1:16" x14ac:dyDescent="0.35">
      <c r="A4979" s="1">
        <v>45513.597719907404</v>
      </c>
      <c r="B4979" s="1">
        <v>45513.801226851851</v>
      </c>
      <c r="C4979">
        <v>47.661749999999998</v>
      </c>
      <c r="D4979">
        <v>8.9578640000000007</v>
      </c>
      <c r="E4979">
        <v>120.58</v>
      </c>
      <c r="F4979">
        <v>2.2195179999999999</v>
      </c>
      <c r="G4979">
        <f t="shared" si="77"/>
        <v>4.4257188919999999</v>
      </c>
      <c r="H4979" s="6">
        <v>289.14999999999998</v>
      </c>
      <c r="I4979">
        <v>-89.98</v>
      </c>
      <c r="J4979">
        <v>-27.74</v>
      </c>
      <c r="K4979">
        <v>15</v>
      </c>
      <c r="L4979">
        <v>0.79879999999999995</v>
      </c>
      <c r="M4979">
        <v>84</v>
      </c>
      <c r="N4979">
        <v>4.109</v>
      </c>
      <c r="O4979">
        <v>-0.36280000000000001</v>
      </c>
      <c r="P4979">
        <v>-228.1</v>
      </c>
    </row>
    <row r="4980" spans="1:16" x14ac:dyDescent="0.35">
      <c r="A4980" s="1">
        <v>45513.585115740738</v>
      </c>
      <c r="B4980" s="1">
        <v>45513.801215277781</v>
      </c>
      <c r="C4980">
        <v>47.666322000000001</v>
      </c>
      <c r="D4980">
        <v>8.9764499999999998</v>
      </c>
      <c r="E4980">
        <v>108.32</v>
      </c>
      <c r="F4980">
        <v>2.123672</v>
      </c>
      <c r="G4980">
        <f t="shared" si="77"/>
        <v>4.2346019679999998</v>
      </c>
      <c r="H4980" s="6">
        <v>289.18</v>
      </c>
      <c r="I4980">
        <v>-98.11</v>
      </c>
      <c r="J4980">
        <v>-23.63</v>
      </c>
      <c r="K4980">
        <v>16</v>
      </c>
      <c r="L4980">
        <v>0.6865</v>
      </c>
      <c r="M4980">
        <v>87</v>
      </c>
      <c r="N4980">
        <v>4.1369999999999996</v>
      </c>
      <c r="O4980">
        <v>-0.33589999999999998</v>
      </c>
      <c r="P4980">
        <v>-233.1</v>
      </c>
    </row>
    <row r="4981" spans="1:16" x14ac:dyDescent="0.35">
      <c r="A4981" s="1">
        <v>45513.585393518515</v>
      </c>
      <c r="B4981" s="1">
        <v>45513.801215277781</v>
      </c>
      <c r="C4981">
        <v>47.666428000000003</v>
      </c>
      <c r="D4981">
        <v>8.9757859999999994</v>
      </c>
      <c r="E4981">
        <v>106.45</v>
      </c>
      <c r="F4981">
        <v>2.1647959999999999</v>
      </c>
      <c r="G4981">
        <f t="shared" si="77"/>
        <v>4.3166032239999996</v>
      </c>
      <c r="H4981" s="6">
        <v>289.19</v>
      </c>
      <c r="I4981">
        <v>-96.86</v>
      </c>
      <c r="J4981">
        <v>-24.97</v>
      </c>
      <c r="K4981">
        <v>16</v>
      </c>
      <c r="L4981">
        <v>0.69779999999999998</v>
      </c>
      <c r="M4981">
        <v>87</v>
      </c>
      <c r="N4981">
        <v>4.1369999999999996</v>
      </c>
      <c r="O4981">
        <v>-0.33079999999999998</v>
      </c>
      <c r="P4981">
        <v>-233.1</v>
      </c>
    </row>
    <row r="4982" spans="1:16" x14ac:dyDescent="0.35">
      <c r="A4982" s="1">
        <v>45513.58488425926</v>
      </c>
      <c r="B4982" s="1">
        <v>45513.801215277781</v>
      </c>
      <c r="C4982">
        <v>47.666184000000001</v>
      </c>
      <c r="D4982">
        <v>8.9769190000000005</v>
      </c>
      <c r="E4982">
        <v>110.54</v>
      </c>
      <c r="F4982">
        <v>1.753339</v>
      </c>
      <c r="G4982">
        <f t="shared" si="77"/>
        <v>3.4961579660000002</v>
      </c>
      <c r="H4982" s="6">
        <v>289.2</v>
      </c>
      <c r="I4982">
        <v>-90.48</v>
      </c>
      <c r="J4982">
        <v>-24.16</v>
      </c>
      <c r="K4982">
        <v>16</v>
      </c>
      <c r="L4982">
        <v>0.72070000000000001</v>
      </c>
      <c r="M4982">
        <v>87</v>
      </c>
      <c r="N4982">
        <v>4.1369999999999996</v>
      </c>
      <c r="O4982">
        <v>-0.3518</v>
      </c>
      <c r="P4982">
        <v>-233.1</v>
      </c>
    </row>
    <row r="4983" spans="1:16" x14ac:dyDescent="0.35">
      <c r="A4983" s="1">
        <v>45513.63077546296</v>
      </c>
      <c r="B4983" s="1">
        <v>45513.801238425927</v>
      </c>
      <c r="C4983">
        <v>47.660401999999998</v>
      </c>
      <c r="D4983">
        <v>8.9516690000000008</v>
      </c>
      <c r="E4983">
        <v>111.22</v>
      </c>
      <c r="F4983">
        <v>2.7548270000000001</v>
      </c>
      <c r="G4983">
        <f t="shared" si="77"/>
        <v>5.4931250380000005</v>
      </c>
      <c r="H4983" s="6">
        <v>289.2</v>
      </c>
      <c r="I4983">
        <v>-85.27</v>
      </c>
      <c r="J4983">
        <v>-27.2</v>
      </c>
      <c r="K4983">
        <v>16</v>
      </c>
      <c r="L4983">
        <v>0.5796</v>
      </c>
      <c r="M4983">
        <v>77</v>
      </c>
      <c r="N4983">
        <v>4.0510000000000002</v>
      </c>
      <c r="O4983">
        <v>-0.37790000000000001</v>
      </c>
      <c r="P4983">
        <v>-224.1</v>
      </c>
    </row>
    <row r="4984" spans="1:16" x14ac:dyDescent="0.35">
      <c r="A4984" s="1">
        <v>45513.635891203703</v>
      </c>
      <c r="B4984" s="1">
        <v>45513.801238425927</v>
      </c>
      <c r="C4984">
        <v>47.659776000000001</v>
      </c>
      <c r="D4984">
        <v>8.9523399999999995</v>
      </c>
      <c r="E4984">
        <v>111.91</v>
      </c>
      <c r="F4984">
        <v>2.5040559999999998</v>
      </c>
      <c r="G4984">
        <f t="shared" si="77"/>
        <v>4.9930876639999999</v>
      </c>
      <c r="H4984" s="6">
        <v>289.2</v>
      </c>
      <c r="I4984">
        <v>-84.27</v>
      </c>
      <c r="J4984">
        <v>-27.7</v>
      </c>
      <c r="K4984">
        <v>16</v>
      </c>
      <c r="L4984">
        <v>0.59470000000000001</v>
      </c>
      <c r="M4984">
        <v>76</v>
      </c>
      <c r="N4984">
        <v>4.0389999999999997</v>
      </c>
      <c r="O4984">
        <v>-0.36080000000000001</v>
      </c>
      <c r="P4984">
        <v>-224.1</v>
      </c>
    </row>
    <row r="4985" spans="1:16" x14ac:dyDescent="0.35">
      <c r="A4985" s="1">
        <v>45513.628275462965</v>
      </c>
      <c r="B4985" s="1">
        <v>45513.801238425927</v>
      </c>
      <c r="C4985">
        <v>47.658087999999999</v>
      </c>
      <c r="D4985">
        <v>8.9525900000000007</v>
      </c>
      <c r="E4985">
        <v>82.05</v>
      </c>
      <c r="F4985">
        <v>1.1569860000000001</v>
      </c>
      <c r="G4985">
        <f t="shared" si="77"/>
        <v>2.307030084</v>
      </c>
      <c r="H4985" s="6">
        <v>289.26</v>
      </c>
      <c r="I4985">
        <v>-92.79</v>
      </c>
      <c r="J4985">
        <v>-28.24</v>
      </c>
      <c r="K4985">
        <v>16</v>
      </c>
      <c r="L4985">
        <v>0.7056</v>
      </c>
      <c r="M4985">
        <v>78</v>
      </c>
      <c r="N4985">
        <v>4.0549999999999997</v>
      </c>
      <c r="O4985">
        <v>-0.37890000000000001</v>
      </c>
      <c r="P4985">
        <v>-223.1</v>
      </c>
    </row>
    <row r="4986" spans="1:16" x14ac:dyDescent="0.35">
      <c r="A4986" s="1">
        <v>45513.619606481479</v>
      </c>
      <c r="B4986" s="1">
        <v>45513.801226851851</v>
      </c>
      <c r="C4986">
        <v>47.658006</v>
      </c>
      <c r="D4986">
        <v>8.9509340000000002</v>
      </c>
      <c r="E4986">
        <v>102.74</v>
      </c>
      <c r="F4986">
        <v>2.5216090000000002</v>
      </c>
      <c r="G4986">
        <f t="shared" si="77"/>
        <v>5.0280883460000005</v>
      </c>
      <c r="H4986" s="6">
        <v>289.27</v>
      </c>
      <c r="I4986">
        <v>-90.34</v>
      </c>
      <c r="J4986">
        <v>-27.46</v>
      </c>
      <c r="K4986">
        <v>15</v>
      </c>
      <c r="L4986">
        <v>0.67290000000000005</v>
      </c>
      <c r="M4986">
        <v>80</v>
      </c>
      <c r="N4986">
        <v>4.07</v>
      </c>
      <c r="O4986">
        <v>-0.34889999999999999</v>
      </c>
      <c r="P4986">
        <v>-224.1</v>
      </c>
    </row>
    <row r="4987" spans="1:16" x14ac:dyDescent="0.35">
      <c r="A4987" s="1">
        <v>45513.595208333332</v>
      </c>
      <c r="B4987" s="1">
        <v>45513.801215277781</v>
      </c>
      <c r="C4987">
        <v>47.659796</v>
      </c>
      <c r="D4987">
        <v>8.9626009999999994</v>
      </c>
      <c r="E4987">
        <v>116.6</v>
      </c>
      <c r="F4987">
        <v>2.3531629999999999</v>
      </c>
      <c r="G4987">
        <f t="shared" si="77"/>
        <v>4.6922070219999998</v>
      </c>
      <c r="H4987" s="6">
        <v>289.3</v>
      </c>
      <c r="I4987">
        <v>-89.11</v>
      </c>
      <c r="J4987">
        <v>-29.31</v>
      </c>
      <c r="K4987">
        <v>16</v>
      </c>
      <c r="L4987">
        <v>0.69189999999999996</v>
      </c>
      <c r="M4987">
        <v>85</v>
      </c>
      <c r="N4987">
        <v>4.117</v>
      </c>
      <c r="O4987">
        <v>-0.3528</v>
      </c>
      <c r="P4987">
        <v>-228.1</v>
      </c>
    </row>
    <row r="4988" spans="1:16" x14ac:dyDescent="0.35">
      <c r="A4988" s="1">
        <v>45513.597754629627</v>
      </c>
      <c r="B4988" t="s">
        <v>48</v>
      </c>
      <c r="C4988">
        <v>47.661769999999997</v>
      </c>
      <c r="D4988">
        <v>8.9577810000000007</v>
      </c>
      <c r="E4988">
        <v>118.12</v>
      </c>
      <c r="F4988">
        <v>2.2350129999999999</v>
      </c>
      <c r="G4988">
        <f t="shared" si="77"/>
        <v>4.4566159220000001</v>
      </c>
      <c r="H4988" s="6">
        <v>289.32</v>
      </c>
      <c r="I4988">
        <v>-90.77</v>
      </c>
      <c r="J4988">
        <v>-28.07</v>
      </c>
      <c r="K4988">
        <v>16</v>
      </c>
      <c r="L4988">
        <v>0.78469999999999995</v>
      </c>
      <c r="M4988">
        <v>84</v>
      </c>
      <c r="N4988">
        <v>4.109</v>
      </c>
      <c r="O4988">
        <v>-0.34279999999999999</v>
      </c>
      <c r="P4988">
        <v>-228.1</v>
      </c>
    </row>
    <row r="4989" spans="1:16" x14ac:dyDescent="0.35">
      <c r="A4989" s="1">
        <v>45513.599606481483</v>
      </c>
      <c r="B4989" s="1">
        <v>45513.801226851851</v>
      </c>
      <c r="C4989">
        <v>47.662604000000002</v>
      </c>
      <c r="D4989">
        <v>8.9535909999999994</v>
      </c>
      <c r="E4989">
        <v>108.14</v>
      </c>
      <c r="F4989">
        <v>2.5311849999999998</v>
      </c>
      <c r="G4989">
        <f t="shared" si="77"/>
        <v>5.0471828899999993</v>
      </c>
      <c r="H4989" s="6">
        <v>289.42</v>
      </c>
      <c r="I4989">
        <v>-91.13</v>
      </c>
      <c r="J4989">
        <v>-27.8</v>
      </c>
      <c r="K4989">
        <v>16</v>
      </c>
      <c r="L4989">
        <v>0.87060000000000004</v>
      </c>
      <c r="M4989">
        <v>84</v>
      </c>
      <c r="N4989">
        <v>4.109</v>
      </c>
      <c r="O4989">
        <v>-0.35599999999999998</v>
      </c>
      <c r="P4989">
        <v>-228.1</v>
      </c>
    </row>
    <row r="4990" spans="1:16" x14ac:dyDescent="0.35">
      <c r="A4990" s="1">
        <v>45513.585775462961</v>
      </c>
      <c r="B4990" s="1">
        <v>45513.801215277781</v>
      </c>
      <c r="C4990">
        <v>47.666728999999997</v>
      </c>
      <c r="D4990">
        <v>8.9748280000000005</v>
      </c>
      <c r="E4990">
        <v>107.38</v>
      </c>
      <c r="F4990">
        <v>2.262448</v>
      </c>
      <c r="G4990">
        <f t="shared" si="77"/>
        <v>4.5113213119999998</v>
      </c>
      <c r="H4990" s="6">
        <v>289.43</v>
      </c>
      <c r="I4990">
        <v>-96.24</v>
      </c>
      <c r="J4990">
        <v>-24.75</v>
      </c>
      <c r="K4990">
        <v>16</v>
      </c>
      <c r="L4990">
        <v>0.66459999999999997</v>
      </c>
      <c r="M4990">
        <v>87</v>
      </c>
      <c r="N4990">
        <v>4.1369999999999996</v>
      </c>
      <c r="O4990">
        <v>-0.34889999999999999</v>
      </c>
      <c r="P4990">
        <v>-233.1</v>
      </c>
    </row>
    <row r="4991" spans="1:16" x14ac:dyDescent="0.35">
      <c r="A4991" s="1">
        <v>45513.58902777778</v>
      </c>
      <c r="B4991" s="1">
        <v>45513.801215277781</v>
      </c>
      <c r="C4991">
        <v>47.667603</v>
      </c>
      <c r="D4991">
        <v>8.9672219999999996</v>
      </c>
      <c r="E4991">
        <v>107.35</v>
      </c>
      <c r="F4991">
        <v>2.3026870000000002</v>
      </c>
      <c r="G4991">
        <f t="shared" si="77"/>
        <v>4.5915578780000006</v>
      </c>
      <c r="H4991" s="6">
        <v>289.5</v>
      </c>
      <c r="I4991">
        <v>-96.97</v>
      </c>
      <c r="J4991">
        <v>-24.84</v>
      </c>
      <c r="K4991">
        <v>15</v>
      </c>
      <c r="L4991">
        <v>0.7056</v>
      </c>
      <c r="M4991">
        <v>86</v>
      </c>
      <c r="N4991">
        <v>4.1289999999999996</v>
      </c>
      <c r="O4991">
        <v>-0.3589</v>
      </c>
      <c r="P4991">
        <v>-232.1</v>
      </c>
    </row>
    <row r="4992" spans="1:16" x14ac:dyDescent="0.35">
      <c r="A4992" s="1">
        <v>45513.580069444448</v>
      </c>
      <c r="B4992" s="1">
        <v>45513.801215277781</v>
      </c>
      <c r="C4992">
        <v>47.664510999999997</v>
      </c>
      <c r="D4992">
        <v>8.9776120000000006</v>
      </c>
      <c r="E4992">
        <v>288.63</v>
      </c>
      <c r="F4992">
        <v>0.12569060000000001</v>
      </c>
      <c r="G4992">
        <f t="shared" si="77"/>
        <v>0.25062705640000005</v>
      </c>
      <c r="H4992" s="6">
        <v>289.54000000000002</v>
      </c>
      <c r="I4992">
        <v>-94.32</v>
      </c>
      <c r="J4992">
        <v>-26.52</v>
      </c>
      <c r="K4992">
        <v>12</v>
      </c>
      <c r="L4992">
        <v>0.80469999999999997</v>
      </c>
      <c r="M4992">
        <v>88</v>
      </c>
      <c r="N4992">
        <v>4.1479999999999997</v>
      </c>
      <c r="O4992">
        <v>-0.3579</v>
      </c>
      <c r="P4992">
        <v>-236.1</v>
      </c>
    </row>
    <row r="4993" spans="1:16" x14ac:dyDescent="0.35">
      <c r="A4993" s="1">
        <v>45513.621620370373</v>
      </c>
      <c r="B4993" s="1">
        <v>45513.801238425927</v>
      </c>
      <c r="C4993">
        <v>47.657798</v>
      </c>
      <c r="D4993">
        <v>8.9516709999999993</v>
      </c>
      <c r="E4993">
        <v>108.45</v>
      </c>
      <c r="F4993">
        <v>3.3512789999999999</v>
      </c>
      <c r="G4993">
        <f t="shared" si="77"/>
        <v>6.6824503259999997</v>
      </c>
      <c r="H4993" s="6">
        <v>289.55</v>
      </c>
      <c r="I4993">
        <v>-86.63</v>
      </c>
      <c r="J4993">
        <v>-27.91</v>
      </c>
      <c r="K4993">
        <v>15</v>
      </c>
      <c r="L4993">
        <v>0.67190000000000005</v>
      </c>
      <c r="M4993">
        <v>79</v>
      </c>
      <c r="N4993">
        <v>4.0659999999999998</v>
      </c>
      <c r="O4993">
        <v>-0.38179999999999997</v>
      </c>
      <c r="P4993">
        <v>-223.1</v>
      </c>
    </row>
    <row r="4994" spans="1:16" x14ac:dyDescent="0.35">
      <c r="A4994" s="1">
        <v>45513.595972222225</v>
      </c>
      <c r="B4994" s="1">
        <v>45513.801215277781</v>
      </c>
      <c r="C4994">
        <v>47.660252</v>
      </c>
      <c r="D4994">
        <v>8.961824</v>
      </c>
      <c r="E4994">
        <v>111.01</v>
      </c>
      <c r="F4994">
        <v>2.1261510000000001</v>
      </c>
      <c r="G4994">
        <f t="shared" si="77"/>
        <v>4.2395450940000003</v>
      </c>
      <c r="H4994" s="6">
        <v>289.56</v>
      </c>
      <c r="I4994">
        <v>-96.4</v>
      </c>
      <c r="J4994">
        <v>-27.33</v>
      </c>
      <c r="K4994">
        <v>16</v>
      </c>
      <c r="L4994">
        <v>0.7036</v>
      </c>
      <c r="M4994">
        <v>85</v>
      </c>
      <c r="N4994">
        <v>4.1130000000000004</v>
      </c>
      <c r="O4994">
        <v>-0.3528</v>
      </c>
      <c r="P4994">
        <v>-228.1</v>
      </c>
    </row>
    <row r="4995" spans="1:16" x14ac:dyDescent="0.35">
      <c r="A4995" s="1">
        <v>45513.59584490741</v>
      </c>
      <c r="B4995" s="1">
        <v>45513.801215277781</v>
      </c>
      <c r="C4995">
        <v>47.660184999999998</v>
      </c>
      <c r="D4995">
        <v>8.9620960000000007</v>
      </c>
      <c r="E4995">
        <v>117.35</v>
      </c>
      <c r="F4995">
        <v>1.499533</v>
      </c>
      <c r="G4995">
        <f t="shared" ref="G4995:G5058" si="78">F4995*1.994</f>
        <v>2.9900688020000001</v>
      </c>
      <c r="H4995" s="6">
        <v>289.58</v>
      </c>
      <c r="I4995">
        <v>-92.06</v>
      </c>
      <c r="J4995">
        <v>-30.71</v>
      </c>
      <c r="K4995">
        <v>16</v>
      </c>
      <c r="L4995">
        <v>0.67090000000000005</v>
      </c>
      <c r="M4995">
        <v>85</v>
      </c>
      <c r="N4995">
        <v>4.117</v>
      </c>
      <c r="O4995">
        <v>-0.33889999999999998</v>
      </c>
      <c r="P4995">
        <v>-228.1</v>
      </c>
    </row>
    <row r="4996" spans="1:16" x14ac:dyDescent="0.35">
      <c r="A4996" s="1">
        <v>45513.621736111112</v>
      </c>
      <c r="B4996" s="1">
        <v>45513.801238425927</v>
      </c>
      <c r="C4996">
        <v>47.657921999999999</v>
      </c>
      <c r="D4996">
        <v>8.9512429999999998</v>
      </c>
      <c r="E4996">
        <v>103.03</v>
      </c>
      <c r="F4996">
        <v>3.3956580000000001</v>
      </c>
      <c r="G4996">
        <f t="shared" si="78"/>
        <v>6.7709420520000005</v>
      </c>
      <c r="H4996" s="6">
        <v>289.62</v>
      </c>
      <c r="I4996">
        <v>-81.99</v>
      </c>
      <c r="J4996">
        <v>-29.97</v>
      </c>
      <c r="K4996">
        <v>15</v>
      </c>
      <c r="L4996">
        <v>0.69579999999999997</v>
      </c>
      <c r="M4996">
        <v>79</v>
      </c>
      <c r="N4996">
        <v>4.0659999999999998</v>
      </c>
      <c r="O4996">
        <v>-0.377</v>
      </c>
      <c r="P4996">
        <v>-224.1</v>
      </c>
    </row>
    <row r="4997" spans="1:16" x14ac:dyDescent="0.35">
      <c r="A4997" s="1">
        <v>45513.585381944446</v>
      </c>
      <c r="B4997" s="1">
        <v>45513.801215277781</v>
      </c>
      <c r="C4997">
        <v>47.666421999999997</v>
      </c>
      <c r="D4997">
        <v>8.9758130000000005</v>
      </c>
      <c r="E4997">
        <v>104.37</v>
      </c>
      <c r="F4997">
        <v>2.1705990000000002</v>
      </c>
      <c r="G4997">
        <f t="shared" si="78"/>
        <v>4.3281744060000005</v>
      </c>
      <c r="H4997" s="6">
        <v>289.63</v>
      </c>
      <c r="I4997">
        <v>-92.12</v>
      </c>
      <c r="J4997">
        <v>-24.98</v>
      </c>
      <c r="K4997">
        <v>16</v>
      </c>
      <c r="L4997">
        <v>0.69479999999999997</v>
      </c>
      <c r="M4997">
        <v>87</v>
      </c>
      <c r="N4997">
        <v>4.1369999999999996</v>
      </c>
      <c r="O4997">
        <v>-0.32690000000000002</v>
      </c>
      <c r="P4997">
        <v>-233.1</v>
      </c>
    </row>
    <row r="4998" spans="1:16" x14ac:dyDescent="0.35">
      <c r="A4998" s="1">
        <v>45513.599560185183</v>
      </c>
      <c r="B4998" s="1">
        <v>45513.801226851851</v>
      </c>
      <c r="C4998">
        <v>47.662573000000002</v>
      </c>
      <c r="D4998">
        <v>8.9537169999999993</v>
      </c>
      <c r="E4998">
        <v>109.5</v>
      </c>
      <c r="F4998">
        <v>2.500867</v>
      </c>
      <c r="G4998">
        <f t="shared" si="78"/>
        <v>4.9867287979999997</v>
      </c>
      <c r="H4998" s="6">
        <v>289.63</v>
      </c>
      <c r="I4998">
        <v>-87.71</v>
      </c>
      <c r="J4998">
        <v>-26.42</v>
      </c>
      <c r="K4998">
        <v>16</v>
      </c>
      <c r="L4998">
        <v>0.84179999999999999</v>
      </c>
      <c r="M4998">
        <v>84</v>
      </c>
      <c r="N4998">
        <v>4.109</v>
      </c>
      <c r="O4998">
        <v>-0.3538</v>
      </c>
      <c r="P4998">
        <v>-228.1</v>
      </c>
    </row>
    <row r="4999" spans="1:16" x14ac:dyDescent="0.35">
      <c r="A4999" s="1">
        <v>45513.628310185188</v>
      </c>
      <c r="B4999" s="1">
        <v>45513.801238425927</v>
      </c>
      <c r="C4999">
        <v>47.658093000000001</v>
      </c>
      <c r="D4999">
        <v>8.9525570000000005</v>
      </c>
      <c r="E4999">
        <v>63.17</v>
      </c>
      <c r="F4999">
        <v>0.82415640000000001</v>
      </c>
      <c r="G4999">
        <f t="shared" si="78"/>
        <v>1.6433678616</v>
      </c>
      <c r="H4999" s="6">
        <v>289.70999999999998</v>
      </c>
      <c r="I4999">
        <v>-78.03</v>
      </c>
      <c r="J4999">
        <v>-19.14</v>
      </c>
      <c r="K4999">
        <v>16</v>
      </c>
      <c r="L4999">
        <v>0.71879999999999999</v>
      </c>
      <c r="M4999">
        <v>78</v>
      </c>
      <c r="N4999">
        <v>4.0549999999999997</v>
      </c>
      <c r="O4999">
        <v>-0.37380000000000002</v>
      </c>
      <c r="P4999">
        <v>-224.1</v>
      </c>
    </row>
    <row r="5000" spans="1:16" x14ac:dyDescent="0.35">
      <c r="A5000" s="1">
        <v>45513.59951388889</v>
      </c>
      <c r="B5000" s="1">
        <v>45513.801226851851</v>
      </c>
      <c r="C5000">
        <v>47.662537999999998</v>
      </c>
      <c r="D5000">
        <v>8.9538440000000001</v>
      </c>
      <c r="E5000">
        <v>106.52</v>
      </c>
      <c r="F5000">
        <v>2.4039419999999998</v>
      </c>
      <c r="G5000">
        <f t="shared" si="78"/>
        <v>4.793460348</v>
      </c>
      <c r="H5000" s="6">
        <v>289.74</v>
      </c>
      <c r="I5000">
        <v>-84.02</v>
      </c>
      <c r="J5000">
        <v>-25.76</v>
      </c>
      <c r="K5000">
        <v>16</v>
      </c>
      <c r="L5000">
        <v>0.81299999999999994</v>
      </c>
      <c r="M5000">
        <v>84</v>
      </c>
      <c r="N5000">
        <v>4.109</v>
      </c>
      <c r="O5000">
        <v>-0.35499999999999998</v>
      </c>
      <c r="P5000">
        <v>-228.1</v>
      </c>
    </row>
    <row r="5001" spans="1:16" x14ac:dyDescent="0.35">
      <c r="A5001" s="1">
        <v>45513.588287037041</v>
      </c>
      <c r="B5001" s="1">
        <v>45513.801215277781</v>
      </c>
      <c r="C5001">
        <v>47.667337000000003</v>
      </c>
      <c r="D5001">
        <v>8.9689759999999996</v>
      </c>
      <c r="E5001">
        <v>109.9</v>
      </c>
      <c r="F5001">
        <v>1.554997</v>
      </c>
      <c r="G5001">
        <f t="shared" si="78"/>
        <v>3.1006640179999998</v>
      </c>
      <c r="H5001" s="6">
        <v>289.77</v>
      </c>
      <c r="I5001">
        <v>-91.11</v>
      </c>
      <c r="J5001">
        <v>-25.53</v>
      </c>
      <c r="K5001">
        <v>16</v>
      </c>
      <c r="L5001">
        <v>0.66800000000000004</v>
      </c>
      <c r="M5001">
        <v>86</v>
      </c>
      <c r="N5001">
        <v>4.1289999999999996</v>
      </c>
      <c r="O5001">
        <v>-0.35499999999999998</v>
      </c>
      <c r="P5001">
        <v>-232.1</v>
      </c>
    </row>
    <row r="5002" spans="1:16" x14ac:dyDescent="0.35">
      <c r="A5002" s="1">
        <v>45513.604768518519</v>
      </c>
      <c r="B5002" s="1">
        <v>45513.801226851851</v>
      </c>
      <c r="C5002">
        <v>47.657505</v>
      </c>
      <c r="D5002">
        <v>8.9448899999999991</v>
      </c>
      <c r="E5002">
        <v>122.58</v>
      </c>
      <c r="F5002">
        <v>1.634568</v>
      </c>
      <c r="G5002">
        <f t="shared" si="78"/>
        <v>3.2593285920000001</v>
      </c>
      <c r="H5002" s="6">
        <v>289.81</v>
      </c>
      <c r="I5002">
        <v>-92.61</v>
      </c>
      <c r="J5002">
        <v>-27.16</v>
      </c>
      <c r="K5002">
        <v>16</v>
      </c>
      <c r="L5002">
        <v>0.67379999999999995</v>
      </c>
      <c r="M5002">
        <v>83</v>
      </c>
      <c r="N5002">
        <v>4.0979999999999999</v>
      </c>
      <c r="O5002">
        <v>-0.34889999999999999</v>
      </c>
      <c r="P5002">
        <v>-227.1</v>
      </c>
    </row>
    <row r="5003" spans="1:16" x14ac:dyDescent="0.35">
      <c r="A5003" s="1">
        <v>45513.616469907407</v>
      </c>
      <c r="B5003" s="1">
        <v>45513.801226851851</v>
      </c>
      <c r="C5003">
        <v>47.658777999999998</v>
      </c>
      <c r="D5003">
        <v>8.9507779999999997</v>
      </c>
      <c r="E5003">
        <v>109.66</v>
      </c>
      <c r="F5003">
        <v>2.2270310000000002</v>
      </c>
      <c r="G5003">
        <f t="shared" si="78"/>
        <v>4.4406998140000002</v>
      </c>
      <c r="H5003" s="6">
        <v>289.81</v>
      </c>
      <c r="I5003">
        <v>-80.680000000000007</v>
      </c>
      <c r="J5003">
        <v>-28.71</v>
      </c>
      <c r="K5003">
        <v>15</v>
      </c>
      <c r="L5003">
        <v>0.65480000000000005</v>
      </c>
      <c r="M5003">
        <v>80</v>
      </c>
      <c r="N5003">
        <v>4.0739999999999998</v>
      </c>
      <c r="O5003">
        <v>-0.3599</v>
      </c>
      <c r="P5003">
        <v>-224.1</v>
      </c>
    </row>
    <row r="5004" spans="1:16" x14ac:dyDescent="0.35">
      <c r="A5004" s="1">
        <v>45513.587222222224</v>
      </c>
      <c r="B5004" s="1">
        <v>45513.801215277781</v>
      </c>
      <c r="C5004">
        <v>47.667220999999998</v>
      </c>
      <c r="D5004">
        <v>8.9711110000000005</v>
      </c>
      <c r="E5004">
        <v>106.59</v>
      </c>
      <c r="F5004">
        <v>2.046049</v>
      </c>
      <c r="G5004">
        <f t="shared" si="78"/>
        <v>4.0798217059999997</v>
      </c>
      <c r="H5004" s="6">
        <v>289.83</v>
      </c>
      <c r="I5004">
        <v>-86.55</v>
      </c>
      <c r="J5004">
        <v>-26.44</v>
      </c>
      <c r="K5004">
        <v>16</v>
      </c>
      <c r="L5004">
        <v>0.67479999999999996</v>
      </c>
      <c r="M5004">
        <v>86</v>
      </c>
      <c r="N5004">
        <v>4.133</v>
      </c>
      <c r="O5004">
        <v>-0.34689999999999999</v>
      </c>
      <c r="P5004">
        <v>-232.1</v>
      </c>
    </row>
    <row r="5005" spans="1:16" x14ac:dyDescent="0.35">
      <c r="A5005" s="1">
        <v>45513.587152777778</v>
      </c>
      <c r="B5005" s="1">
        <v>45513.801215277781</v>
      </c>
      <c r="C5005">
        <v>47.667189999999998</v>
      </c>
      <c r="D5005">
        <v>8.9712639999999997</v>
      </c>
      <c r="E5005">
        <v>109.7</v>
      </c>
      <c r="F5005">
        <v>1.9268430000000001</v>
      </c>
      <c r="G5005">
        <f t="shared" si="78"/>
        <v>3.8421249420000003</v>
      </c>
      <c r="H5005" s="6">
        <v>289.86</v>
      </c>
      <c r="I5005">
        <v>-87.9</v>
      </c>
      <c r="J5005">
        <v>-25.16</v>
      </c>
      <c r="K5005">
        <v>16</v>
      </c>
      <c r="L5005">
        <v>0.68259999999999998</v>
      </c>
      <c r="M5005">
        <v>86</v>
      </c>
      <c r="N5005">
        <v>4.133</v>
      </c>
      <c r="O5005">
        <v>-0.34889999999999999</v>
      </c>
      <c r="P5005">
        <v>-232.1</v>
      </c>
    </row>
    <row r="5006" spans="1:16" x14ac:dyDescent="0.35">
      <c r="A5006" s="1">
        <v>45513.630856481483</v>
      </c>
      <c r="B5006" s="1">
        <v>45513.801238425927</v>
      </c>
      <c r="C5006">
        <v>47.660471000000001</v>
      </c>
      <c r="D5006">
        <v>8.9514370000000003</v>
      </c>
      <c r="E5006">
        <v>111.28</v>
      </c>
      <c r="F5006">
        <v>2.6737220000000002</v>
      </c>
      <c r="G5006">
        <f t="shared" si="78"/>
        <v>5.3314016680000007</v>
      </c>
      <c r="H5006" s="6">
        <v>289.86</v>
      </c>
      <c r="I5006">
        <v>-104.89</v>
      </c>
      <c r="J5006">
        <v>-27.24</v>
      </c>
      <c r="K5006">
        <v>16</v>
      </c>
      <c r="L5006">
        <v>0.59860000000000002</v>
      </c>
      <c r="M5006">
        <v>77</v>
      </c>
      <c r="N5006">
        <v>4.0510000000000002</v>
      </c>
      <c r="O5006">
        <v>-0.38700000000000001</v>
      </c>
      <c r="P5006">
        <v>-224.1</v>
      </c>
    </row>
    <row r="5007" spans="1:16" x14ac:dyDescent="0.35">
      <c r="A5007" s="1">
        <v>45513.616342592592</v>
      </c>
      <c r="B5007" s="1">
        <v>45513.801226851851</v>
      </c>
      <c r="C5007">
        <v>47.658698000000001</v>
      </c>
      <c r="D5007">
        <v>8.9510860000000001</v>
      </c>
      <c r="E5007">
        <v>118.89</v>
      </c>
      <c r="F5007">
        <v>2.4970370000000002</v>
      </c>
      <c r="G5007">
        <f t="shared" si="78"/>
        <v>4.9790917779999999</v>
      </c>
      <c r="H5007" s="6">
        <v>289.87</v>
      </c>
      <c r="I5007">
        <v>-84.22</v>
      </c>
      <c r="J5007">
        <v>-28.05</v>
      </c>
      <c r="K5007">
        <v>15</v>
      </c>
      <c r="L5007">
        <v>0.64600000000000002</v>
      </c>
      <c r="M5007">
        <v>80</v>
      </c>
      <c r="N5007">
        <v>4.0739999999999998</v>
      </c>
      <c r="O5007">
        <v>-0.3579</v>
      </c>
      <c r="P5007">
        <v>-225.1</v>
      </c>
    </row>
    <row r="5008" spans="1:16" x14ac:dyDescent="0.35">
      <c r="A5008" s="1">
        <v>45513.633622685185</v>
      </c>
      <c r="B5008" s="1">
        <v>45513.801238425927</v>
      </c>
      <c r="C5008">
        <v>47.6599</v>
      </c>
      <c r="D5008">
        <v>8.9518360000000001</v>
      </c>
      <c r="E5008">
        <v>109.9</v>
      </c>
      <c r="F5008">
        <v>2.2780670000000001</v>
      </c>
      <c r="G5008">
        <f t="shared" si="78"/>
        <v>4.5424655979999997</v>
      </c>
      <c r="H5008" s="6">
        <v>289.87</v>
      </c>
      <c r="I5008">
        <v>-83.03</v>
      </c>
      <c r="J5008">
        <v>-29.64</v>
      </c>
      <c r="K5008">
        <v>16</v>
      </c>
      <c r="L5008">
        <v>0.64359999999999995</v>
      </c>
      <c r="M5008">
        <v>76</v>
      </c>
      <c r="N5008">
        <v>4.0430000000000001</v>
      </c>
      <c r="O5008">
        <v>-0.36599999999999999</v>
      </c>
      <c r="P5008">
        <v>-224.1</v>
      </c>
    </row>
    <row r="5009" spans="1:16" x14ac:dyDescent="0.35">
      <c r="A5009" s="1">
        <v>45513.596168981479</v>
      </c>
      <c r="B5009" t="s">
        <v>16</v>
      </c>
      <c r="C5009">
        <v>47.660356999999998</v>
      </c>
      <c r="D5009">
        <v>8.9613809999999994</v>
      </c>
      <c r="E5009">
        <v>115.63</v>
      </c>
      <c r="F5009">
        <v>2.1050719999999998</v>
      </c>
      <c r="G5009">
        <f t="shared" si="78"/>
        <v>4.1975135679999998</v>
      </c>
      <c r="H5009" s="6">
        <v>289.89</v>
      </c>
      <c r="I5009">
        <v>-82.64</v>
      </c>
      <c r="J5009">
        <v>-26.74</v>
      </c>
      <c r="K5009">
        <v>16</v>
      </c>
      <c r="L5009">
        <v>0.68069999999999997</v>
      </c>
      <c r="M5009">
        <v>85</v>
      </c>
      <c r="N5009">
        <v>4.1130000000000004</v>
      </c>
      <c r="O5009">
        <v>-0.36380000000000001</v>
      </c>
      <c r="P5009">
        <v>-228.1</v>
      </c>
    </row>
    <row r="5010" spans="1:16" x14ac:dyDescent="0.35">
      <c r="A5010" s="1">
        <v>45513.597766203704</v>
      </c>
      <c r="B5010" t="s">
        <v>48</v>
      </c>
      <c r="C5010">
        <v>47.661776000000003</v>
      </c>
      <c r="D5010">
        <v>8.9577539999999996</v>
      </c>
      <c r="E5010">
        <v>119.13</v>
      </c>
      <c r="F5010">
        <v>2.2736900000000002</v>
      </c>
      <c r="G5010">
        <f t="shared" si="78"/>
        <v>4.5337378600000005</v>
      </c>
      <c r="H5010" s="6">
        <v>289.93</v>
      </c>
      <c r="I5010">
        <v>-89.64</v>
      </c>
      <c r="J5010">
        <v>-27.43</v>
      </c>
      <c r="K5010">
        <v>16</v>
      </c>
      <c r="L5010">
        <v>0.77980000000000005</v>
      </c>
      <c r="M5010">
        <v>84</v>
      </c>
      <c r="N5010">
        <v>4.109</v>
      </c>
      <c r="O5010">
        <v>-0.33500000000000002</v>
      </c>
      <c r="P5010">
        <v>-228.1</v>
      </c>
    </row>
    <row r="5011" spans="1:16" x14ac:dyDescent="0.35">
      <c r="A5011" s="1">
        <v>45513.584907407407</v>
      </c>
      <c r="B5011" s="1">
        <v>45513.801215277781</v>
      </c>
      <c r="C5011">
        <v>47.666195999999999</v>
      </c>
      <c r="D5011">
        <v>8.9768720000000002</v>
      </c>
      <c r="E5011">
        <v>111.03</v>
      </c>
      <c r="F5011">
        <v>1.77769</v>
      </c>
      <c r="G5011">
        <f t="shared" si="78"/>
        <v>3.5447138599999999</v>
      </c>
      <c r="H5011" s="6">
        <v>289.99</v>
      </c>
      <c r="I5011">
        <v>-90.06</v>
      </c>
      <c r="J5011">
        <v>-24.49</v>
      </c>
      <c r="K5011">
        <v>16</v>
      </c>
      <c r="L5011">
        <v>0.71970000000000001</v>
      </c>
      <c r="M5011">
        <v>87</v>
      </c>
      <c r="N5011">
        <v>4.1369999999999996</v>
      </c>
      <c r="O5011">
        <v>-0.34889999999999999</v>
      </c>
      <c r="P5011">
        <v>-234.1</v>
      </c>
    </row>
    <row r="5012" spans="1:16" x14ac:dyDescent="0.35">
      <c r="A5012" s="1">
        <v>45513.59002314815</v>
      </c>
      <c r="B5012" s="1">
        <v>45513.801215277781</v>
      </c>
      <c r="C5012">
        <v>47.668661999999998</v>
      </c>
      <c r="D5012">
        <v>8.9652379999999994</v>
      </c>
      <c r="E5012">
        <v>104.12</v>
      </c>
      <c r="F5012">
        <v>2.3122349999999998</v>
      </c>
      <c r="G5012">
        <f t="shared" si="78"/>
        <v>4.6105965899999992</v>
      </c>
      <c r="H5012" s="6">
        <v>290</v>
      </c>
      <c r="I5012">
        <v>-90.79</v>
      </c>
      <c r="J5012">
        <v>-27.58</v>
      </c>
      <c r="K5012">
        <v>16</v>
      </c>
      <c r="L5012">
        <v>0.69679999999999997</v>
      </c>
      <c r="M5012">
        <v>86</v>
      </c>
      <c r="N5012">
        <v>4.125</v>
      </c>
      <c r="O5012">
        <v>-0.34499999999999997</v>
      </c>
      <c r="P5012">
        <v>-231.1</v>
      </c>
    </row>
    <row r="5013" spans="1:16" x14ac:dyDescent="0.35">
      <c r="A5013" s="1">
        <v>45513.633750000001</v>
      </c>
      <c r="B5013" s="1">
        <v>45513.801238425927</v>
      </c>
      <c r="C5013">
        <v>47.659996999999997</v>
      </c>
      <c r="D5013">
        <v>8.9515449999999994</v>
      </c>
      <c r="E5013">
        <v>117.94</v>
      </c>
      <c r="F5013">
        <v>2.258988</v>
      </c>
      <c r="G5013">
        <f t="shared" si="78"/>
        <v>4.5044220719999997</v>
      </c>
      <c r="H5013" s="6">
        <v>290.04000000000002</v>
      </c>
      <c r="I5013">
        <v>-96.81</v>
      </c>
      <c r="J5013">
        <v>-29.31</v>
      </c>
      <c r="K5013">
        <v>16</v>
      </c>
      <c r="L5013">
        <v>0.64159999999999995</v>
      </c>
      <c r="M5013">
        <v>76</v>
      </c>
      <c r="N5013">
        <v>4.0430000000000001</v>
      </c>
      <c r="O5013">
        <v>-0.3599</v>
      </c>
      <c r="P5013">
        <v>-224.1</v>
      </c>
    </row>
    <row r="5014" spans="1:16" x14ac:dyDescent="0.35">
      <c r="A5014" s="1">
        <v>45513.621412037035</v>
      </c>
      <c r="B5014" s="1">
        <v>45513.801238425927</v>
      </c>
      <c r="C5014">
        <v>47.657556999999997</v>
      </c>
      <c r="D5014">
        <v>8.9524039999999996</v>
      </c>
      <c r="E5014">
        <v>110.57</v>
      </c>
      <c r="F5014">
        <v>3.1869540000000001</v>
      </c>
      <c r="G5014">
        <f t="shared" si="78"/>
        <v>6.3547862760000005</v>
      </c>
      <c r="H5014" s="6">
        <v>290.06</v>
      </c>
      <c r="I5014">
        <v>-85.81</v>
      </c>
      <c r="J5014">
        <v>-27.32</v>
      </c>
      <c r="K5014">
        <v>15</v>
      </c>
      <c r="L5014">
        <v>0.63280000000000003</v>
      </c>
      <c r="M5014">
        <v>79</v>
      </c>
      <c r="N5014">
        <v>4.0659999999999998</v>
      </c>
      <c r="O5014">
        <v>-0.37380000000000002</v>
      </c>
      <c r="P5014">
        <v>-224.1</v>
      </c>
    </row>
    <row r="5015" spans="1:16" x14ac:dyDescent="0.35">
      <c r="A5015" s="1">
        <v>45513.595196759263</v>
      </c>
      <c r="B5015" s="1">
        <v>45513.801215277781</v>
      </c>
      <c r="C5015">
        <v>47.659787999999999</v>
      </c>
      <c r="D5015">
        <v>8.9626300000000008</v>
      </c>
      <c r="E5015">
        <v>114.43</v>
      </c>
      <c r="F5015">
        <v>2.2177169999999999</v>
      </c>
      <c r="G5015">
        <f t="shared" si="78"/>
        <v>4.4221276979999997</v>
      </c>
      <c r="H5015" s="6">
        <v>290.14999999999998</v>
      </c>
      <c r="I5015">
        <v>-92.15</v>
      </c>
      <c r="J5015">
        <v>-29.35</v>
      </c>
      <c r="K5015">
        <v>16</v>
      </c>
      <c r="L5015">
        <v>0.6855</v>
      </c>
      <c r="M5015">
        <v>85</v>
      </c>
      <c r="N5015">
        <v>4.117</v>
      </c>
      <c r="O5015">
        <v>-0.3528</v>
      </c>
      <c r="P5015">
        <v>-228.1</v>
      </c>
    </row>
    <row r="5016" spans="1:16" x14ac:dyDescent="0.35">
      <c r="A5016" s="1">
        <v>45513.633240740739</v>
      </c>
      <c r="B5016" s="1">
        <v>45513.801238425927</v>
      </c>
      <c r="C5016">
        <v>47.659604000000002</v>
      </c>
      <c r="D5016">
        <v>8.9527140000000003</v>
      </c>
      <c r="E5016">
        <v>105.9</v>
      </c>
      <c r="F5016">
        <v>1.2723329999999999</v>
      </c>
      <c r="G5016">
        <f t="shared" si="78"/>
        <v>2.5370320019999997</v>
      </c>
      <c r="H5016" s="6">
        <v>290.16000000000003</v>
      </c>
      <c r="I5016">
        <v>-92.35</v>
      </c>
      <c r="J5016">
        <v>-28.77</v>
      </c>
      <c r="K5016">
        <v>16</v>
      </c>
      <c r="L5016">
        <v>0.59770000000000001</v>
      </c>
      <c r="M5016">
        <v>77</v>
      </c>
      <c r="N5016">
        <v>4.0469999999999997</v>
      </c>
      <c r="O5016">
        <v>-0.3538</v>
      </c>
      <c r="P5016">
        <v>-224.1</v>
      </c>
    </row>
    <row r="5017" spans="1:16" x14ac:dyDescent="0.35">
      <c r="A5017" s="1">
        <v>45513.597025462965</v>
      </c>
      <c r="B5017" t="s">
        <v>33</v>
      </c>
      <c r="C5017">
        <v>47.661285999999997</v>
      </c>
      <c r="D5017">
        <v>8.9594749999999994</v>
      </c>
      <c r="E5017">
        <v>113.87</v>
      </c>
      <c r="F5017">
        <v>2.081226</v>
      </c>
      <c r="G5017">
        <f t="shared" si="78"/>
        <v>4.1499646439999998</v>
      </c>
      <c r="H5017" s="6">
        <v>290.17</v>
      </c>
      <c r="I5017">
        <v>-90.63</v>
      </c>
      <c r="J5017">
        <v>-27.49</v>
      </c>
      <c r="K5017">
        <v>16</v>
      </c>
      <c r="L5017">
        <v>0.625</v>
      </c>
      <c r="M5017">
        <v>84</v>
      </c>
      <c r="N5017">
        <v>4.1130000000000004</v>
      </c>
      <c r="O5017">
        <v>-0.31690000000000002</v>
      </c>
      <c r="P5017">
        <v>-228.1</v>
      </c>
    </row>
    <row r="5018" spans="1:16" x14ac:dyDescent="0.35">
      <c r="A5018" s="1">
        <v>45513.585405092592</v>
      </c>
      <c r="B5018" s="1">
        <v>45513.801215277781</v>
      </c>
      <c r="C5018">
        <v>47.666432999999998</v>
      </c>
      <c r="D5018">
        <v>8.9757619999999996</v>
      </c>
      <c r="E5018">
        <v>108.79</v>
      </c>
      <c r="F5018">
        <v>2.1404930000000002</v>
      </c>
      <c r="G5018">
        <f t="shared" si="78"/>
        <v>4.2681430420000002</v>
      </c>
      <c r="H5018" s="6">
        <v>290.20999999999998</v>
      </c>
      <c r="I5018">
        <v>-96.36</v>
      </c>
      <c r="J5018">
        <v>-24.7</v>
      </c>
      <c r="K5018">
        <v>16</v>
      </c>
      <c r="L5018">
        <v>0.7026</v>
      </c>
      <c r="M5018">
        <v>87</v>
      </c>
      <c r="N5018">
        <v>4.1369999999999996</v>
      </c>
      <c r="O5018">
        <v>-0.33179999999999998</v>
      </c>
      <c r="P5018">
        <v>-233.1</v>
      </c>
    </row>
    <row r="5019" spans="1:16" x14ac:dyDescent="0.35">
      <c r="A5019" s="1">
        <v>45513.587164351855</v>
      </c>
      <c r="B5019" s="1">
        <v>45513.801215277781</v>
      </c>
      <c r="C5019">
        <v>47.667195</v>
      </c>
      <c r="D5019">
        <v>8.9712390000000006</v>
      </c>
      <c r="E5019">
        <v>106.08</v>
      </c>
      <c r="F5019">
        <v>1.963284</v>
      </c>
      <c r="G5019">
        <f t="shared" si="78"/>
        <v>3.9147882960000002</v>
      </c>
      <c r="H5019" s="6">
        <v>290.20999999999998</v>
      </c>
      <c r="I5019">
        <v>-91.34</v>
      </c>
      <c r="J5019">
        <v>-26.15</v>
      </c>
      <c r="K5019">
        <v>16</v>
      </c>
      <c r="L5019">
        <v>0.67769999999999997</v>
      </c>
      <c r="M5019">
        <v>86</v>
      </c>
      <c r="N5019">
        <v>4.133</v>
      </c>
      <c r="O5019">
        <v>-0.34689999999999999</v>
      </c>
      <c r="P5019">
        <v>-233.1</v>
      </c>
    </row>
    <row r="5020" spans="1:16" x14ac:dyDescent="0.35">
      <c r="A5020" s="1">
        <v>45513.588888888888</v>
      </c>
      <c r="B5020" s="1">
        <v>45513.801215277781</v>
      </c>
      <c r="C5020">
        <v>47.667540000000002</v>
      </c>
      <c r="D5020">
        <v>8.9675619999999991</v>
      </c>
      <c r="E5020">
        <v>101.47</v>
      </c>
      <c r="F5020">
        <v>2.26708</v>
      </c>
      <c r="G5020">
        <f t="shared" si="78"/>
        <v>4.5205575199999997</v>
      </c>
      <c r="H5020" s="6">
        <v>290.20999999999998</v>
      </c>
      <c r="I5020">
        <v>-94.47</v>
      </c>
      <c r="J5020">
        <v>-24.62</v>
      </c>
      <c r="K5020">
        <v>15</v>
      </c>
      <c r="L5020">
        <v>0.67090000000000005</v>
      </c>
      <c r="M5020">
        <v>86</v>
      </c>
      <c r="N5020">
        <v>4.1289999999999996</v>
      </c>
      <c r="O5020">
        <v>-0.33689999999999998</v>
      </c>
      <c r="P5020">
        <v>-232.1</v>
      </c>
    </row>
    <row r="5021" spans="1:16" x14ac:dyDescent="0.35">
      <c r="A5021" s="1">
        <v>45513.595219907409</v>
      </c>
      <c r="B5021" s="1">
        <v>45513.801215277781</v>
      </c>
      <c r="C5021">
        <v>47.659801999999999</v>
      </c>
      <c r="D5021">
        <v>8.9625730000000008</v>
      </c>
      <c r="E5021">
        <v>113.39</v>
      </c>
      <c r="F5021">
        <v>2.3302309999999999</v>
      </c>
      <c r="G5021">
        <f t="shared" si="78"/>
        <v>4.6464806139999997</v>
      </c>
      <c r="H5021" s="6">
        <v>290.27</v>
      </c>
      <c r="I5021">
        <v>-84.21</v>
      </c>
      <c r="J5021">
        <v>-29.2</v>
      </c>
      <c r="K5021">
        <v>16</v>
      </c>
      <c r="L5021">
        <v>0.69379999999999997</v>
      </c>
      <c r="M5021">
        <v>85</v>
      </c>
      <c r="N5021">
        <v>4.117</v>
      </c>
      <c r="O5021">
        <v>-0.3538</v>
      </c>
      <c r="P5021">
        <v>-228.1</v>
      </c>
    </row>
    <row r="5022" spans="1:16" x14ac:dyDescent="0.35">
      <c r="A5022" s="1">
        <v>45513.59957175926</v>
      </c>
      <c r="B5022" s="1">
        <v>45513.801226851851</v>
      </c>
      <c r="C5022">
        <v>47.662579999999998</v>
      </c>
      <c r="D5022">
        <v>8.9536890000000007</v>
      </c>
      <c r="E5022">
        <v>108.63</v>
      </c>
      <c r="F5022">
        <v>2.4599479999999998</v>
      </c>
      <c r="G5022">
        <f t="shared" si="78"/>
        <v>4.9051363119999998</v>
      </c>
      <c r="H5022" s="6">
        <v>290.3</v>
      </c>
      <c r="I5022">
        <v>-86.56</v>
      </c>
      <c r="J5022">
        <v>-26.13</v>
      </c>
      <c r="K5022">
        <v>16</v>
      </c>
      <c r="L5022">
        <v>0.84770000000000001</v>
      </c>
      <c r="M5022">
        <v>84</v>
      </c>
      <c r="N5022">
        <v>4.109</v>
      </c>
      <c r="O5022">
        <v>-0.3528</v>
      </c>
      <c r="P5022">
        <v>-228.1</v>
      </c>
    </row>
    <row r="5023" spans="1:16" x14ac:dyDescent="0.35">
      <c r="A5023" s="1">
        <v>45513.630925925929</v>
      </c>
      <c r="B5023" s="1">
        <v>45513.801238425927</v>
      </c>
      <c r="C5023">
        <v>47.660522999999998</v>
      </c>
      <c r="D5023">
        <v>8.9512239999999998</v>
      </c>
      <c r="E5023">
        <v>110.39</v>
      </c>
      <c r="F5023">
        <v>2.8303880000000001</v>
      </c>
      <c r="G5023">
        <f t="shared" si="78"/>
        <v>5.6437936720000002</v>
      </c>
      <c r="H5023" s="6">
        <v>290.31</v>
      </c>
      <c r="I5023">
        <v>-88.16</v>
      </c>
      <c r="J5023">
        <v>-27.8</v>
      </c>
      <c r="K5023">
        <v>16</v>
      </c>
      <c r="L5023">
        <v>0.59770000000000001</v>
      </c>
      <c r="M5023">
        <v>77</v>
      </c>
      <c r="N5023">
        <v>4.0510000000000002</v>
      </c>
      <c r="O5023">
        <v>-0.38179999999999997</v>
      </c>
      <c r="P5023">
        <v>-224.1</v>
      </c>
    </row>
    <row r="5024" spans="1:16" x14ac:dyDescent="0.35">
      <c r="A5024" s="1">
        <v>45513.621331018519</v>
      </c>
      <c r="B5024" s="1">
        <v>45513.801238425927</v>
      </c>
      <c r="C5024">
        <v>47.657483999999997</v>
      </c>
      <c r="D5024">
        <v>8.9526690000000002</v>
      </c>
      <c r="E5024">
        <v>106.2</v>
      </c>
      <c r="F5024">
        <v>2.8576079999999999</v>
      </c>
      <c r="G5024">
        <f t="shared" si="78"/>
        <v>5.6980703520000002</v>
      </c>
      <c r="H5024" s="6">
        <v>290.32</v>
      </c>
      <c r="I5024">
        <v>-92.16</v>
      </c>
      <c r="J5024">
        <v>-29.35</v>
      </c>
      <c r="K5024">
        <v>15</v>
      </c>
      <c r="L5024">
        <v>0.6099</v>
      </c>
      <c r="M5024">
        <v>79</v>
      </c>
      <c r="N5024">
        <v>4.0659999999999998</v>
      </c>
      <c r="O5024">
        <v>-0.36990000000000001</v>
      </c>
      <c r="P5024">
        <v>-224.1</v>
      </c>
    </row>
    <row r="5025" spans="1:16" x14ac:dyDescent="0.35">
      <c r="A5025" s="1">
        <v>45513.629432870373</v>
      </c>
      <c r="B5025" s="1">
        <v>45513.801238425927</v>
      </c>
      <c r="C5025">
        <v>47.659229000000003</v>
      </c>
      <c r="D5025">
        <v>8.9504020000000004</v>
      </c>
      <c r="E5025">
        <v>102.9</v>
      </c>
      <c r="F5025">
        <v>1.6149929999999999</v>
      </c>
      <c r="G5025">
        <f t="shared" si="78"/>
        <v>3.2202960419999997</v>
      </c>
      <c r="H5025" s="6">
        <v>290.43</v>
      </c>
      <c r="I5025">
        <v>-100.31</v>
      </c>
      <c r="J5025">
        <v>-29.67</v>
      </c>
      <c r="K5025">
        <v>16</v>
      </c>
      <c r="L5025">
        <v>0.65280000000000005</v>
      </c>
      <c r="M5025">
        <v>77</v>
      </c>
      <c r="N5025">
        <v>4.0549999999999997</v>
      </c>
      <c r="O5025">
        <v>-0.36599999999999999</v>
      </c>
      <c r="P5025">
        <v>-224.1</v>
      </c>
    </row>
    <row r="5026" spans="1:16" x14ac:dyDescent="0.35">
      <c r="A5026" s="1">
        <v>45513.616412037038</v>
      </c>
      <c r="B5026" s="1">
        <v>45513.801226851851</v>
      </c>
      <c r="C5026">
        <v>47.658748000000003</v>
      </c>
      <c r="D5026">
        <v>8.9509179999999997</v>
      </c>
      <c r="E5026">
        <v>117.94</v>
      </c>
      <c r="F5026">
        <v>2.166963</v>
      </c>
      <c r="G5026">
        <f t="shared" si="78"/>
        <v>4.3209242220000004</v>
      </c>
      <c r="H5026" s="6">
        <v>290.44</v>
      </c>
      <c r="I5026">
        <v>-93.04</v>
      </c>
      <c r="J5026">
        <v>-27.28</v>
      </c>
      <c r="K5026">
        <v>15</v>
      </c>
      <c r="L5026">
        <v>0.63280000000000003</v>
      </c>
      <c r="M5026">
        <v>80</v>
      </c>
      <c r="N5026">
        <v>4.0739999999999998</v>
      </c>
      <c r="O5026">
        <v>-0.36280000000000001</v>
      </c>
      <c r="P5026">
        <v>-225.1</v>
      </c>
    </row>
    <row r="5027" spans="1:16" x14ac:dyDescent="0.35">
      <c r="A5027" s="1">
        <v>45513.599259259259</v>
      </c>
      <c r="B5027" s="1">
        <v>45513.801226851851</v>
      </c>
      <c r="C5027">
        <v>47.662305000000003</v>
      </c>
      <c r="D5027">
        <v>8.9545340000000007</v>
      </c>
      <c r="E5027">
        <v>113.56</v>
      </c>
      <c r="F5027">
        <v>2.623618</v>
      </c>
      <c r="G5027">
        <f t="shared" si="78"/>
        <v>5.2314942919999998</v>
      </c>
      <c r="H5027" s="6">
        <v>290.5</v>
      </c>
      <c r="I5027">
        <v>-89.2</v>
      </c>
      <c r="J5027">
        <v>-26.9</v>
      </c>
      <c r="K5027">
        <v>16</v>
      </c>
      <c r="L5027">
        <v>0.76759999999999995</v>
      </c>
      <c r="M5027">
        <v>84</v>
      </c>
      <c r="N5027">
        <v>4.109</v>
      </c>
      <c r="O5027">
        <v>-0.31790000000000002</v>
      </c>
      <c r="P5027">
        <v>-228.1</v>
      </c>
    </row>
    <row r="5028" spans="1:16" x14ac:dyDescent="0.35">
      <c r="A5028" s="1">
        <v>45513.596331018518</v>
      </c>
      <c r="B5028" t="s">
        <v>20</v>
      </c>
      <c r="C5028">
        <v>47.660491999999998</v>
      </c>
      <c r="D5028">
        <v>8.9609989999999993</v>
      </c>
      <c r="E5028">
        <v>117.23</v>
      </c>
      <c r="F5028">
        <v>2.2127849999999998</v>
      </c>
      <c r="G5028">
        <f t="shared" si="78"/>
        <v>4.4122932899999991</v>
      </c>
      <c r="H5028" s="6">
        <v>290.52</v>
      </c>
      <c r="I5028">
        <v>-94.53</v>
      </c>
      <c r="J5028">
        <v>-27.31</v>
      </c>
      <c r="K5028">
        <v>16</v>
      </c>
      <c r="L5028">
        <v>0.64790000000000003</v>
      </c>
      <c r="M5028">
        <v>84</v>
      </c>
      <c r="N5028">
        <v>4.1130000000000004</v>
      </c>
      <c r="O5028">
        <v>-0.32590000000000002</v>
      </c>
      <c r="P5028">
        <v>-228.1</v>
      </c>
    </row>
    <row r="5029" spans="1:16" x14ac:dyDescent="0.35">
      <c r="A5029" s="1">
        <v>45513.621608796297</v>
      </c>
      <c r="B5029" s="1">
        <v>45513.801238425927</v>
      </c>
      <c r="C5029">
        <v>47.657786000000002</v>
      </c>
      <c r="D5029">
        <v>8.9517120000000006</v>
      </c>
      <c r="E5029">
        <v>110.34</v>
      </c>
      <c r="F5029">
        <v>3.4325999999999999</v>
      </c>
      <c r="G5029">
        <f t="shared" si="78"/>
        <v>6.8446043999999997</v>
      </c>
      <c r="H5029" s="6">
        <v>290.56</v>
      </c>
      <c r="I5029">
        <v>-91.24</v>
      </c>
      <c r="J5029">
        <v>-28.3</v>
      </c>
      <c r="K5029">
        <v>15</v>
      </c>
      <c r="L5029">
        <v>0.67290000000000005</v>
      </c>
      <c r="M5029">
        <v>79</v>
      </c>
      <c r="N5029">
        <v>4.0659999999999998</v>
      </c>
      <c r="O5029">
        <v>-0.38379999999999997</v>
      </c>
      <c r="P5029">
        <v>-224.1</v>
      </c>
    </row>
    <row r="5030" spans="1:16" x14ac:dyDescent="0.35">
      <c r="A5030" s="1">
        <v>45513.597141203703</v>
      </c>
      <c r="B5030" t="s">
        <v>36</v>
      </c>
      <c r="C5030">
        <v>47.661327999999997</v>
      </c>
      <c r="D5030">
        <v>8.9592329999999993</v>
      </c>
      <c r="E5030">
        <v>115.18</v>
      </c>
      <c r="F5030">
        <v>1.7629049999999999</v>
      </c>
      <c r="G5030">
        <f t="shared" si="78"/>
        <v>3.5152325699999998</v>
      </c>
      <c r="H5030" s="6">
        <v>290.58</v>
      </c>
      <c r="I5030">
        <v>-89.88</v>
      </c>
      <c r="J5030">
        <v>-28.74</v>
      </c>
      <c r="K5030">
        <v>16</v>
      </c>
      <c r="L5030">
        <v>0.68799999999999994</v>
      </c>
      <c r="M5030">
        <v>84</v>
      </c>
      <c r="N5030">
        <v>4.1130000000000004</v>
      </c>
      <c r="O5030">
        <v>-0.30880000000000002</v>
      </c>
      <c r="P5030">
        <v>-228.1</v>
      </c>
    </row>
    <row r="5031" spans="1:16" x14ac:dyDescent="0.35">
      <c r="A5031" s="1">
        <v>45513.596030092594</v>
      </c>
      <c r="B5031" s="1">
        <v>45513.801215277781</v>
      </c>
      <c r="C5031">
        <v>47.660279000000003</v>
      </c>
      <c r="D5031">
        <v>8.9616849999999992</v>
      </c>
      <c r="E5031">
        <v>117.15</v>
      </c>
      <c r="F5031">
        <v>2.2465600000000001</v>
      </c>
      <c r="G5031">
        <f t="shared" si="78"/>
        <v>4.4796406400000004</v>
      </c>
      <c r="H5031" s="6">
        <v>290.63</v>
      </c>
      <c r="I5031">
        <v>-94.47</v>
      </c>
      <c r="J5031">
        <v>-27.01</v>
      </c>
      <c r="K5031">
        <v>16</v>
      </c>
      <c r="L5031">
        <v>0.69779999999999998</v>
      </c>
      <c r="M5031">
        <v>85</v>
      </c>
      <c r="N5031">
        <v>4.1130000000000004</v>
      </c>
      <c r="O5031">
        <v>-0.35499999999999998</v>
      </c>
      <c r="P5031">
        <v>-228.1</v>
      </c>
    </row>
    <row r="5032" spans="1:16" x14ac:dyDescent="0.35">
      <c r="A5032" s="1">
        <v>45513.630567129629</v>
      </c>
      <c r="B5032" s="1">
        <v>45513.801238425927</v>
      </c>
      <c r="C5032">
        <v>47.660209999999999</v>
      </c>
      <c r="D5032">
        <v>8.9522089999999999</v>
      </c>
      <c r="E5032">
        <v>121.11</v>
      </c>
      <c r="F5032">
        <v>1.6262220000000001</v>
      </c>
      <c r="G5032">
        <f t="shared" si="78"/>
        <v>3.2426866680000002</v>
      </c>
      <c r="H5032" s="6">
        <v>290.64</v>
      </c>
      <c r="I5032">
        <v>-93.11</v>
      </c>
      <c r="J5032">
        <v>-31.27</v>
      </c>
      <c r="K5032">
        <v>16</v>
      </c>
      <c r="L5032">
        <v>0.54390000000000005</v>
      </c>
      <c r="M5032">
        <v>77</v>
      </c>
      <c r="N5032">
        <v>4.0510000000000002</v>
      </c>
      <c r="O5032">
        <v>-0.31690000000000002</v>
      </c>
      <c r="P5032">
        <v>-224.1</v>
      </c>
    </row>
    <row r="5033" spans="1:16" x14ac:dyDescent="0.35">
      <c r="A5033" s="1">
        <v>45513.628229166665</v>
      </c>
      <c r="B5033" s="1">
        <v>45513.801238425927</v>
      </c>
      <c r="C5033">
        <v>47.658073999999999</v>
      </c>
      <c r="D5033">
        <v>8.9526559999999993</v>
      </c>
      <c r="E5033">
        <v>77.3</v>
      </c>
      <c r="F5033">
        <v>1.680874</v>
      </c>
      <c r="G5033">
        <f t="shared" si="78"/>
        <v>3.3516627560000001</v>
      </c>
      <c r="H5033" s="6">
        <v>290.67</v>
      </c>
      <c r="I5033">
        <v>-100.26</v>
      </c>
      <c r="J5033">
        <v>-32.17</v>
      </c>
      <c r="K5033">
        <v>16</v>
      </c>
      <c r="L5033">
        <v>0.68069999999999997</v>
      </c>
      <c r="M5033">
        <v>78</v>
      </c>
      <c r="N5033">
        <v>4.0549999999999997</v>
      </c>
      <c r="O5033">
        <v>-0.377</v>
      </c>
      <c r="P5033">
        <v>-223.1</v>
      </c>
    </row>
    <row r="5034" spans="1:16" x14ac:dyDescent="0.35">
      <c r="A5034" s="1">
        <v>45513.633437500001</v>
      </c>
      <c r="B5034" s="1">
        <v>45513.801238425927</v>
      </c>
      <c r="C5034">
        <v>47.659751</v>
      </c>
      <c r="D5034">
        <v>8.9522770000000005</v>
      </c>
      <c r="E5034">
        <v>107.19</v>
      </c>
      <c r="F5034">
        <v>2.1945939999999999</v>
      </c>
      <c r="G5034">
        <f t="shared" si="78"/>
        <v>4.3760204360000001</v>
      </c>
      <c r="H5034" s="6">
        <v>290.67</v>
      </c>
      <c r="I5034">
        <v>-90.39</v>
      </c>
      <c r="J5034">
        <v>-29.42</v>
      </c>
      <c r="K5034">
        <v>16</v>
      </c>
      <c r="L5034">
        <v>0.62790000000000001</v>
      </c>
      <c r="M5034">
        <v>76</v>
      </c>
      <c r="N5034">
        <v>4.0430000000000001</v>
      </c>
      <c r="O5034">
        <v>-0.37080000000000002</v>
      </c>
      <c r="P5034">
        <v>-224.1</v>
      </c>
    </row>
    <row r="5035" spans="1:16" x14ac:dyDescent="0.35">
      <c r="A5035" s="1">
        <v>45513.616215277776</v>
      </c>
      <c r="B5035" s="1">
        <v>45513.801226851851</v>
      </c>
      <c r="C5035">
        <v>47.658588999999999</v>
      </c>
      <c r="D5035">
        <v>8.9513990000000003</v>
      </c>
      <c r="E5035">
        <v>116.17</v>
      </c>
      <c r="F5035">
        <v>2.4310670000000001</v>
      </c>
      <c r="G5035">
        <f t="shared" si="78"/>
        <v>4.8475475980000002</v>
      </c>
      <c r="H5035" s="6">
        <v>290.70999999999998</v>
      </c>
      <c r="I5035">
        <v>-84.15</v>
      </c>
      <c r="J5035">
        <v>-28.37</v>
      </c>
      <c r="K5035">
        <v>15</v>
      </c>
      <c r="L5035">
        <v>0.63870000000000005</v>
      </c>
      <c r="M5035">
        <v>80</v>
      </c>
      <c r="N5035">
        <v>4.0780000000000003</v>
      </c>
      <c r="O5035">
        <v>-0.3669</v>
      </c>
      <c r="P5035">
        <v>-225.1</v>
      </c>
    </row>
    <row r="5036" spans="1:16" x14ac:dyDescent="0.35">
      <c r="A5036" s="1">
        <v>45513.599594907406</v>
      </c>
      <c r="B5036" s="1">
        <v>45513.801226851851</v>
      </c>
      <c r="C5036">
        <v>47.662596999999998</v>
      </c>
      <c r="D5036">
        <v>8.9536239999999996</v>
      </c>
      <c r="E5036">
        <v>107.88</v>
      </c>
      <c r="F5036">
        <v>2.530516</v>
      </c>
      <c r="G5036">
        <f t="shared" si="78"/>
        <v>5.0458489039999996</v>
      </c>
      <c r="H5036" s="6">
        <v>290.76</v>
      </c>
      <c r="I5036">
        <v>-87.18</v>
      </c>
      <c r="J5036">
        <v>-26.14</v>
      </c>
      <c r="K5036">
        <v>16</v>
      </c>
      <c r="L5036">
        <v>0.86280000000000001</v>
      </c>
      <c r="M5036">
        <v>84</v>
      </c>
      <c r="N5036">
        <v>4.109</v>
      </c>
      <c r="O5036">
        <v>-0.3538</v>
      </c>
      <c r="P5036">
        <v>-228.1</v>
      </c>
    </row>
    <row r="5037" spans="1:16" x14ac:dyDescent="0.35">
      <c r="A5037" s="1">
        <v>45513.633414351854</v>
      </c>
      <c r="B5037" s="1">
        <v>45513.801238425927</v>
      </c>
      <c r="C5037">
        <v>47.659737999999997</v>
      </c>
      <c r="D5037">
        <v>8.9523309999999992</v>
      </c>
      <c r="E5037">
        <v>109.54</v>
      </c>
      <c r="F5037">
        <v>2.1245319999999999</v>
      </c>
      <c r="G5037">
        <f t="shared" si="78"/>
        <v>4.2363168079999998</v>
      </c>
      <c r="H5037" s="6">
        <v>290.77999999999997</v>
      </c>
      <c r="I5037">
        <v>-88.59</v>
      </c>
      <c r="J5037">
        <v>-27.65</v>
      </c>
      <c r="K5037">
        <v>16</v>
      </c>
      <c r="L5037">
        <v>0.62160000000000004</v>
      </c>
      <c r="M5037">
        <v>76</v>
      </c>
      <c r="N5037">
        <v>4.0430000000000001</v>
      </c>
      <c r="O5037">
        <v>-0.36890000000000001</v>
      </c>
      <c r="P5037">
        <v>-224.1</v>
      </c>
    </row>
    <row r="5038" spans="1:16" x14ac:dyDescent="0.35">
      <c r="A5038" s="1">
        <v>45513.585104166668</v>
      </c>
      <c r="B5038" s="1">
        <v>45513.801215277781</v>
      </c>
      <c r="C5038">
        <v>47.666316000000002</v>
      </c>
      <c r="D5038">
        <v>8.9764759999999999</v>
      </c>
      <c r="E5038">
        <v>109.72</v>
      </c>
      <c r="F5038">
        <v>1.973754</v>
      </c>
      <c r="G5038">
        <f t="shared" si="78"/>
        <v>3.9356654760000001</v>
      </c>
      <c r="H5038" s="6">
        <v>290.83999999999997</v>
      </c>
      <c r="I5038">
        <v>-95.64</v>
      </c>
      <c r="J5038">
        <v>-24.14</v>
      </c>
      <c r="K5038">
        <v>16</v>
      </c>
      <c r="L5038">
        <v>0.68459999999999999</v>
      </c>
      <c r="M5038">
        <v>87</v>
      </c>
      <c r="N5038">
        <v>4.1369999999999996</v>
      </c>
      <c r="O5038">
        <v>-0.34079999999999999</v>
      </c>
      <c r="P5038">
        <v>-234.1</v>
      </c>
    </row>
    <row r="5039" spans="1:16" x14ac:dyDescent="0.35">
      <c r="A5039" s="1">
        <v>45513.599490740744</v>
      </c>
      <c r="B5039" s="1">
        <v>45513.801226851851</v>
      </c>
      <c r="C5039">
        <v>47.662523999999998</v>
      </c>
      <c r="D5039">
        <v>8.9539039999999996</v>
      </c>
      <c r="E5039">
        <v>110.05</v>
      </c>
      <c r="F5039">
        <v>2.4770240000000001</v>
      </c>
      <c r="G5039">
        <f t="shared" si="78"/>
        <v>4.9391858559999999</v>
      </c>
      <c r="H5039" s="6">
        <v>290.83999999999997</v>
      </c>
      <c r="I5039">
        <v>-92.04</v>
      </c>
      <c r="J5039">
        <v>-27.54</v>
      </c>
      <c r="K5039">
        <v>16</v>
      </c>
      <c r="L5039">
        <v>0.79049999999999998</v>
      </c>
      <c r="M5039">
        <v>84</v>
      </c>
      <c r="N5039">
        <v>4.109</v>
      </c>
      <c r="O5039">
        <v>-0.3538</v>
      </c>
      <c r="P5039">
        <v>-228.1</v>
      </c>
    </row>
    <row r="5040" spans="1:16" x14ac:dyDescent="0.35">
      <c r="A5040" s="1">
        <v>45513.605046296296</v>
      </c>
      <c r="B5040" s="1">
        <v>45513.801226851851</v>
      </c>
      <c r="C5040">
        <v>47.657727999999999</v>
      </c>
      <c r="D5040">
        <v>8.944369</v>
      </c>
      <c r="E5040">
        <v>119.22</v>
      </c>
      <c r="F5040">
        <v>2.0002450000000001</v>
      </c>
      <c r="G5040">
        <f t="shared" si="78"/>
        <v>3.9884885300000001</v>
      </c>
      <c r="H5040" s="6">
        <v>290.97000000000003</v>
      </c>
      <c r="I5040">
        <v>-83.71</v>
      </c>
      <c r="J5040">
        <v>-27.47</v>
      </c>
      <c r="K5040">
        <v>16</v>
      </c>
      <c r="L5040">
        <v>0.63670000000000004</v>
      </c>
      <c r="M5040">
        <v>83</v>
      </c>
      <c r="N5040">
        <v>4.1020000000000003</v>
      </c>
      <c r="O5040">
        <v>-0.30180000000000001</v>
      </c>
      <c r="P5040">
        <v>-227.1</v>
      </c>
    </row>
    <row r="5041" spans="1:16" x14ac:dyDescent="0.35">
      <c r="A5041" s="1">
        <v>45513.621261574073</v>
      </c>
      <c r="B5041" s="1">
        <v>45513.801238425927</v>
      </c>
      <c r="C5041">
        <v>47.657426000000001</v>
      </c>
      <c r="D5041">
        <v>8.9528780000000001</v>
      </c>
      <c r="E5041">
        <v>112.81</v>
      </c>
      <c r="F5041">
        <v>2.5326499999999998</v>
      </c>
      <c r="G5041">
        <f t="shared" si="78"/>
        <v>5.0501040999999995</v>
      </c>
      <c r="H5041" s="6">
        <v>290.98</v>
      </c>
      <c r="I5041">
        <v>-83.99</v>
      </c>
      <c r="J5041">
        <v>-30.28</v>
      </c>
      <c r="K5041">
        <v>15</v>
      </c>
      <c r="L5041">
        <v>0.59860000000000002</v>
      </c>
      <c r="M5041">
        <v>79</v>
      </c>
      <c r="N5041">
        <v>4.0659999999999998</v>
      </c>
      <c r="O5041">
        <v>-0.36180000000000001</v>
      </c>
      <c r="P5041">
        <v>-224.1</v>
      </c>
    </row>
    <row r="5042" spans="1:16" x14ac:dyDescent="0.35">
      <c r="A5042" s="1">
        <v>45513.597511574073</v>
      </c>
      <c r="B5042" t="s">
        <v>43</v>
      </c>
      <c r="C5042">
        <v>47.661606999999997</v>
      </c>
      <c r="D5042">
        <v>8.9583689999999994</v>
      </c>
      <c r="E5042">
        <v>115.11</v>
      </c>
      <c r="F5042">
        <v>2.1773359999999999</v>
      </c>
      <c r="G5042">
        <f t="shared" si="78"/>
        <v>4.3416079839999995</v>
      </c>
      <c r="H5042" s="6">
        <v>291.02999999999997</v>
      </c>
      <c r="I5042">
        <v>-84.51</v>
      </c>
      <c r="J5042">
        <v>-27.2</v>
      </c>
      <c r="K5042">
        <v>14</v>
      </c>
      <c r="L5042">
        <v>0.76459999999999995</v>
      </c>
      <c r="M5042">
        <v>84</v>
      </c>
      <c r="N5042">
        <v>4.1130000000000004</v>
      </c>
      <c r="O5042">
        <v>-0.3569</v>
      </c>
      <c r="P5042">
        <v>-228.1</v>
      </c>
    </row>
    <row r="5043" spans="1:16" x14ac:dyDescent="0.35">
      <c r="A5043" s="1">
        <v>45513.630902777775</v>
      </c>
      <c r="B5043" s="1">
        <v>45513.801238425927</v>
      </c>
      <c r="C5043">
        <v>47.660505000000001</v>
      </c>
      <c r="D5043">
        <v>8.951295</v>
      </c>
      <c r="E5043">
        <v>110.69</v>
      </c>
      <c r="F5043">
        <v>2.947997</v>
      </c>
      <c r="G5043">
        <f t="shared" si="78"/>
        <v>5.878306018</v>
      </c>
      <c r="H5043" s="6">
        <v>291.04000000000002</v>
      </c>
      <c r="I5043">
        <v>-93.13</v>
      </c>
      <c r="J5043">
        <v>-27.46</v>
      </c>
      <c r="K5043">
        <v>16</v>
      </c>
      <c r="L5043">
        <v>0.59770000000000001</v>
      </c>
      <c r="M5043">
        <v>77</v>
      </c>
      <c r="N5043">
        <v>4.0510000000000002</v>
      </c>
      <c r="O5043">
        <v>-0.38600000000000001</v>
      </c>
      <c r="P5043">
        <v>-224.1</v>
      </c>
    </row>
    <row r="5044" spans="1:16" x14ac:dyDescent="0.35">
      <c r="A5044" s="1">
        <v>45513.597812499997</v>
      </c>
      <c r="B5044" t="s">
        <v>49</v>
      </c>
      <c r="C5044">
        <v>47.661802999999999</v>
      </c>
      <c r="D5044">
        <v>8.9576429999999991</v>
      </c>
      <c r="E5044">
        <v>116.44</v>
      </c>
      <c r="F5044">
        <v>2.2008269999999999</v>
      </c>
      <c r="G5044">
        <f t="shared" si="78"/>
        <v>4.3884490380000001</v>
      </c>
      <c r="H5044" s="6">
        <v>291.05</v>
      </c>
      <c r="I5044">
        <v>-87.89</v>
      </c>
      <c r="J5044">
        <v>-29.14</v>
      </c>
      <c r="K5044">
        <v>15</v>
      </c>
      <c r="L5044">
        <v>0.76859999999999995</v>
      </c>
      <c r="M5044">
        <v>84</v>
      </c>
      <c r="N5044">
        <v>4.109</v>
      </c>
      <c r="O5044">
        <v>-0.33079999999999998</v>
      </c>
      <c r="P5044">
        <v>-228.1</v>
      </c>
    </row>
    <row r="5045" spans="1:16" x14ac:dyDescent="0.35">
      <c r="A5045" s="1">
        <v>45513.584652777776</v>
      </c>
      <c r="B5045" s="1">
        <v>45513.801215277781</v>
      </c>
      <c r="C5045">
        <v>47.666079000000003</v>
      </c>
      <c r="D5045">
        <v>8.9773849999999999</v>
      </c>
      <c r="E5045">
        <v>119.86</v>
      </c>
      <c r="F5045">
        <v>1.846635</v>
      </c>
      <c r="G5045">
        <f t="shared" si="78"/>
        <v>3.68219019</v>
      </c>
      <c r="H5045" s="6">
        <v>291.08</v>
      </c>
      <c r="I5045">
        <v>-87.81</v>
      </c>
      <c r="J5045">
        <v>-24.53</v>
      </c>
      <c r="K5045">
        <v>14</v>
      </c>
      <c r="L5045">
        <v>0.68159999999999998</v>
      </c>
      <c r="M5045">
        <v>87</v>
      </c>
      <c r="N5045">
        <v>4.141</v>
      </c>
      <c r="O5045">
        <v>-0.34079999999999999</v>
      </c>
      <c r="P5045">
        <v>-234.1</v>
      </c>
    </row>
    <row r="5046" spans="1:16" x14ac:dyDescent="0.35">
      <c r="A5046" s="1">
        <v>45513.595173611109</v>
      </c>
      <c r="B5046" s="1">
        <v>45513.801215277781</v>
      </c>
      <c r="C5046">
        <v>47.659773000000001</v>
      </c>
      <c r="D5046">
        <v>8.9626850000000005</v>
      </c>
      <c r="E5046">
        <v>115.25</v>
      </c>
      <c r="F5046">
        <v>2.1188570000000002</v>
      </c>
      <c r="G5046">
        <f t="shared" si="78"/>
        <v>4.2250008580000005</v>
      </c>
      <c r="H5046" s="6">
        <v>291.08</v>
      </c>
      <c r="I5046">
        <v>-100.03</v>
      </c>
      <c r="J5046">
        <v>-27.46</v>
      </c>
      <c r="K5046">
        <v>16</v>
      </c>
      <c r="L5046">
        <v>0.69379999999999997</v>
      </c>
      <c r="M5046">
        <v>85</v>
      </c>
      <c r="N5046">
        <v>4.117</v>
      </c>
      <c r="O5046">
        <v>-0.3518</v>
      </c>
      <c r="P5046">
        <v>-228.1</v>
      </c>
    </row>
    <row r="5047" spans="1:16" x14ac:dyDescent="0.35">
      <c r="A5047" s="1">
        <v>45513.597858796296</v>
      </c>
      <c r="B5047" t="s">
        <v>50</v>
      </c>
      <c r="C5047">
        <v>47.661833999999999</v>
      </c>
      <c r="D5047">
        <v>8.9575320000000005</v>
      </c>
      <c r="E5047">
        <v>117.48</v>
      </c>
      <c r="F5047">
        <v>2.1580080000000001</v>
      </c>
      <c r="G5047">
        <f t="shared" si="78"/>
        <v>4.3030679520000001</v>
      </c>
      <c r="H5047" s="6">
        <v>291.08999999999997</v>
      </c>
      <c r="I5047">
        <v>-90.28</v>
      </c>
      <c r="J5047">
        <v>-28.66</v>
      </c>
      <c r="K5047">
        <v>15</v>
      </c>
      <c r="L5047">
        <v>0.78080000000000005</v>
      </c>
      <c r="M5047">
        <v>84</v>
      </c>
      <c r="N5047">
        <v>4.109</v>
      </c>
      <c r="O5047">
        <v>-0.32790000000000002</v>
      </c>
      <c r="P5047">
        <v>-228.1</v>
      </c>
    </row>
    <row r="5048" spans="1:16" x14ac:dyDescent="0.35">
      <c r="A5048" s="1">
        <v>45513.621215277781</v>
      </c>
      <c r="B5048" s="1">
        <v>45513.801238425927</v>
      </c>
      <c r="C5048">
        <v>47.657393999999996</v>
      </c>
      <c r="D5048">
        <v>8.9529949999999996</v>
      </c>
      <c r="E5048">
        <v>107.93</v>
      </c>
      <c r="F5048">
        <v>1.6203620000000001</v>
      </c>
      <c r="G5048">
        <f t="shared" si="78"/>
        <v>3.2310018280000001</v>
      </c>
      <c r="H5048" s="6">
        <v>291.08999999999997</v>
      </c>
      <c r="I5048">
        <v>-90.62</v>
      </c>
      <c r="J5048">
        <v>-32.74</v>
      </c>
      <c r="K5048">
        <v>15</v>
      </c>
      <c r="L5048">
        <v>0.57669999999999999</v>
      </c>
      <c r="M5048">
        <v>79</v>
      </c>
      <c r="N5048">
        <v>4.0659999999999998</v>
      </c>
      <c r="O5048">
        <v>-0.3508</v>
      </c>
      <c r="P5048">
        <v>-224.1</v>
      </c>
    </row>
    <row r="5049" spans="1:16" x14ac:dyDescent="0.35">
      <c r="A5049" s="1">
        <v>45513.621712962966</v>
      </c>
      <c r="B5049" s="1">
        <v>45513.801238425927</v>
      </c>
      <c r="C5049">
        <v>47.657904000000002</v>
      </c>
      <c r="D5049">
        <v>8.9513280000000002</v>
      </c>
      <c r="E5049">
        <v>110.24</v>
      </c>
      <c r="F5049">
        <v>3.6134050000000002</v>
      </c>
      <c r="G5049">
        <f t="shared" si="78"/>
        <v>7.2051295700000004</v>
      </c>
      <c r="H5049" s="6">
        <v>291.08999999999997</v>
      </c>
      <c r="I5049">
        <v>-82.91</v>
      </c>
      <c r="J5049">
        <v>-29.46</v>
      </c>
      <c r="K5049">
        <v>15</v>
      </c>
      <c r="L5049">
        <v>0.68459999999999999</v>
      </c>
      <c r="M5049">
        <v>79</v>
      </c>
      <c r="N5049">
        <v>4.0659999999999998</v>
      </c>
      <c r="O5049">
        <v>-0.37990000000000002</v>
      </c>
      <c r="P5049">
        <v>-224.1</v>
      </c>
    </row>
    <row r="5050" spans="1:16" x14ac:dyDescent="0.35">
      <c r="A5050" s="1">
        <v>45513.599583333336</v>
      </c>
      <c r="B5050" s="1">
        <v>45513.801226851851</v>
      </c>
      <c r="C5050">
        <v>47.662588999999997</v>
      </c>
      <c r="D5050">
        <v>8.9536549999999995</v>
      </c>
      <c r="E5050">
        <v>108.25</v>
      </c>
      <c r="F5050">
        <v>2.448429</v>
      </c>
      <c r="G5050">
        <f t="shared" si="78"/>
        <v>4.8821674259999996</v>
      </c>
      <c r="H5050" s="6">
        <v>291.14</v>
      </c>
      <c r="I5050">
        <v>-87.28</v>
      </c>
      <c r="J5050">
        <v>-26.24</v>
      </c>
      <c r="K5050">
        <v>16</v>
      </c>
      <c r="L5050">
        <v>0.85499999999999998</v>
      </c>
      <c r="M5050">
        <v>84</v>
      </c>
      <c r="N5050">
        <v>4.109</v>
      </c>
      <c r="O5050">
        <v>-0.3538</v>
      </c>
      <c r="P5050">
        <v>-228.1</v>
      </c>
    </row>
    <row r="5051" spans="1:16" x14ac:dyDescent="0.35">
      <c r="A5051" s="1">
        <v>45513.633391203701</v>
      </c>
      <c r="B5051" s="1">
        <v>45513.801238425927</v>
      </c>
      <c r="C5051">
        <v>47.659723</v>
      </c>
      <c r="D5051">
        <v>8.9523840000000003</v>
      </c>
      <c r="E5051">
        <v>109.53</v>
      </c>
      <c r="F5051">
        <v>2.297148</v>
      </c>
      <c r="G5051">
        <f t="shared" si="78"/>
        <v>4.5805131120000002</v>
      </c>
      <c r="H5051" s="6">
        <v>291.16000000000003</v>
      </c>
      <c r="I5051">
        <v>-87.09</v>
      </c>
      <c r="J5051">
        <v>-28.42</v>
      </c>
      <c r="K5051">
        <v>16</v>
      </c>
      <c r="L5051">
        <v>0.61960000000000004</v>
      </c>
      <c r="M5051">
        <v>76</v>
      </c>
      <c r="N5051">
        <v>4.0469999999999997</v>
      </c>
      <c r="O5051">
        <v>-0.3669</v>
      </c>
      <c r="P5051">
        <v>-224.1</v>
      </c>
    </row>
    <row r="5052" spans="1:16" x14ac:dyDescent="0.35">
      <c r="A5052" s="1">
        <v>45513.633402777778</v>
      </c>
      <c r="B5052" s="1">
        <v>45513.801238425927</v>
      </c>
      <c r="C5052">
        <v>47.659730000000003</v>
      </c>
      <c r="D5052">
        <v>8.9523569999999992</v>
      </c>
      <c r="E5052">
        <v>108.88</v>
      </c>
      <c r="F5052">
        <v>2.2014230000000001</v>
      </c>
      <c r="G5052">
        <f t="shared" si="78"/>
        <v>4.3896374620000005</v>
      </c>
      <c r="H5052" s="6">
        <v>291.18</v>
      </c>
      <c r="I5052">
        <v>-86.97</v>
      </c>
      <c r="J5052">
        <v>-28.09</v>
      </c>
      <c r="K5052">
        <v>16</v>
      </c>
      <c r="L5052">
        <v>0.62160000000000004</v>
      </c>
      <c r="M5052">
        <v>76</v>
      </c>
      <c r="N5052">
        <v>4.0469999999999997</v>
      </c>
      <c r="O5052">
        <v>-0.3669</v>
      </c>
      <c r="P5052">
        <v>-224.1</v>
      </c>
    </row>
    <row r="5053" spans="1:16" x14ac:dyDescent="0.35">
      <c r="A5053" s="1">
        <v>45513.588321759256</v>
      </c>
      <c r="B5053" s="1">
        <v>45513.801215277781</v>
      </c>
      <c r="C5053">
        <v>47.667352999999999</v>
      </c>
      <c r="D5053">
        <v>8.9689139999999998</v>
      </c>
      <c r="E5053">
        <v>108.33</v>
      </c>
      <c r="F5053">
        <v>1.68302</v>
      </c>
      <c r="G5053">
        <f t="shared" si="78"/>
        <v>3.35594188</v>
      </c>
      <c r="H5053" s="6">
        <v>291.19</v>
      </c>
      <c r="I5053">
        <v>-99.47</v>
      </c>
      <c r="J5053">
        <v>-24.97</v>
      </c>
      <c r="K5053">
        <v>16</v>
      </c>
      <c r="L5053">
        <v>0.68359999999999999</v>
      </c>
      <c r="M5053">
        <v>86</v>
      </c>
      <c r="N5053">
        <v>4.1289999999999996</v>
      </c>
      <c r="O5053">
        <v>-0.3589</v>
      </c>
      <c r="P5053">
        <v>-232.1</v>
      </c>
    </row>
    <row r="5054" spans="1:16" x14ac:dyDescent="0.35">
      <c r="A5054" s="1">
        <v>45513.597500000003</v>
      </c>
      <c r="B5054" t="s">
        <v>43</v>
      </c>
      <c r="C5054">
        <v>47.661599000000002</v>
      </c>
      <c r="D5054">
        <v>8.9583960000000005</v>
      </c>
      <c r="E5054">
        <v>114.21</v>
      </c>
      <c r="F5054">
        <v>2.2605919999999999</v>
      </c>
      <c r="G5054">
        <f t="shared" si="78"/>
        <v>4.5076204479999999</v>
      </c>
      <c r="H5054" s="6">
        <v>291.23</v>
      </c>
      <c r="I5054">
        <v>-83.17</v>
      </c>
      <c r="J5054">
        <v>-27.64</v>
      </c>
      <c r="K5054">
        <v>14</v>
      </c>
      <c r="L5054">
        <v>0.76859999999999995</v>
      </c>
      <c r="M5054">
        <v>84</v>
      </c>
      <c r="N5054">
        <v>4.1130000000000004</v>
      </c>
      <c r="O5054">
        <v>-0.3538</v>
      </c>
      <c r="P5054">
        <v>-228.1</v>
      </c>
    </row>
    <row r="5055" spans="1:16" x14ac:dyDescent="0.35">
      <c r="A5055" s="1">
        <v>45513.597708333335</v>
      </c>
      <c r="B5055" s="1">
        <v>45513.801226851851</v>
      </c>
      <c r="C5055">
        <v>47.661743000000001</v>
      </c>
      <c r="D5055">
        <v>8.957891</v>
      </c>
      <c r="E5055">
        <v>121.39</v>
      </c>
      <c r="F5055">
        <v>2.2520720000000001</v>
      </c>
      <c r="G5055">
        <f t="shared" si="78"/>
        <v>4.4906315680000004</v>
      </c>
      <c r="H5055" s="6">
        <v>291.23</v>
      </c>
      <c r="I5055">
        <v>-89.52</v>
      </c>
      <c r="J5055">
        <v>-27.8</v>
      </c>
      <c r="K5055">
        <v>15</v>
      </c>
      <c r="L5055">
        <v>0.79979999999999996</v>
      </c>
      <c r="M5055">
        <v>84</v>
      </c>
      <c r="N5055">
        <v>4.109</v>
      </c>
      <c r="O5055">
        <v>-0.36990000000000001</v>
      </c>
      <c r="P5055">
        <v>-228.1</v>
      </c>
    </row>
    <row r="5056" spans="1:16" x14ac:dyDescent="0.35">
      <c r="A5056" s="1">
        <v>45513.585578703707</v>
      </c>
      <c r="B5056" s="1">
        <v>45513.801215277781</v>
      </c>
      <c r="C5056">
        <v>47.666572000000002</v>
      </c>
      <c r="D5056">
        <v>8.9753139999999991</v>
      </c>
      <c r="E5056">
        <v>113.62</v>
      </c>
      <c r="F5056">
        <v>2.357154</v>
      </c>
      <c r="G5056">
        <f t="shared" si="78"/>
        <v>4.7001650760000002</v>
      </c>
      <c r="H5056" s="6">
        <v>291.33</v>
      </c>
      <c r="I5056">
        <v>-86.56</v>
      </c>
      <c r="J5056">
        <v>-24.99</v>
      </c>
      <c r="K5056">
        <v>16</v>
      </c>
      <c r="L5056">
        <v>0.68259999999999998</v>
      </c>
      <c r="M5056">
        <v>87</v>
      </c>
      <c r="N5056">
        <v>4.1369999999999996</v>
      </c>
      <c r="O5056">
        <v>-0.3589</v>
      </c>
      <c r="P5056">
        <v>-233.1</v>
      </c>
    </row>
    <row r="5057" spans="1:16" x14ac:dyDescent="0.35">
      <c r="A5057" s="1">
        <v>45513.616400462961</v>
      </c>
      <c r="B5057" s="1">
        <v>45513.801226851851</v>
      </c>
      <c r="C5057">
        <v>47.658740000000002</v>
      </c>
      <c r="D5057">
        <v>8.9509450000000008</v>
      </c>
      <c r="E5057">
        <v>118.07</v>
      </c>
      <c r="F5057">
        <v>2.1820059999999999</v>
      </c>
      <c r="G5057">
        <f t="shared" si="78"/>
        <v>4.350919964</v>
      </c>
      <c r="H5057" s="6">
        <v>291.33</v>
      </c>
      <c r="I5057">
        <v>-92.57</v>
      </c>
      <c r="J5057">
        <v>-27.55</v>
      </c>
      <c r="K5057">
        <v>15</v>
      </c>
      <c r="L5057">
        <v>0.63770000000000004</v>
      </c>
      <c r="M5057">
        <v>80</v>
      </c>
      <c r="N5057">
        <v>4.0739999999999998</v>
      </c>
      <c r="O5057">
        <v>-0.36080000000000001</v>
      </c>
      <c r="P5057">
        <v>-225.1</v>
      </c>
    </row>
    <row r="5058" spans="1:16" x14ac:dyDescent="0.35">
      <c r="A5058" s="1">
        <v>45513.584513888891</v>
      </c>
      <c r="B5058" s="1">
        <v>45513.801215277781</v>
      </c>
      <c r="C5058">
        <v>47.665992000000003</v>
      </c>
      <c r="D5058">
        <v>8.9776249999999997</v>
      </c>
      <c r="E5058">
        <v>119.15</v>
      </c>
      <c r="F5058">
        <v>1.192159</v>
      </c>
      <c r="G5058">
        <f t="shared" si="78"/>
        <v>2.377165046</v>
      </c>
      <c r="H5058" s="6">
        <v>291.41000000000003</v>
      </c>
      <c r="I5058">
        <v>-91.35</v>
      </c>
      <c r="J5058">
        <v>-23.25</v>
      </c>
      <c r="K5058">
        <v>15</v>
      </c>
      <c r="L5058">
        <v>0.64990000000000003</v>
      </c>
      <c r="M5058">
        <v>87</v>
      </c>
      <c r="N5058">
        <v>4.141</v>
      </c>
      <c r="O5058">
        <v>-0.33889999999999998</v>
      </c>
      <c r="P5058">
        <v>-234.1</v>
      </c>
    </row>
    <row r="5059" spans="1:16" x14ac:dyDescent="0.35">
      <c r="A5059" s="1">
        <v>45513.595092592594</v>
      </c>
      <c r="B5059" s="1">
        <v>45513.801215277781</v>
      </c>
      <c r="C5059">
        <v>47.659713000000004</v>
      </c>
      <c r="D5059">
        <v>8.9628630000000005</v>
      </c>
      <c r="E5059">
        <v>112.33</v>
      </c>
      <c r="F5059">
        <v>1.963311</v>
      </c>
      <c r="G5059">
        <f t="shared" ref="G5059:G5122" si="79">F5059*1.994</f>
        <v>3.9148421340000001</v>
      </c>
      <c r="H5059" s="6">
        <v>291.41000000000003</v>
      </c>
      <c r="I5059">
        <v>-83.67</v>
      </c>
      <c r="J5059">
        <v>-28.97</v>
      </c>
      <c r="K5059">
        <v>16</v>
      </c>
      <c r="L5059">
        <v>0.67679999999999996</v>
      </c>
      <c r="M5059">
        <v>85</v>
      </c>
      <c r="N5059">
        <v>4.117</v>
      </c>
      <c r="O5059">
        <v>-0.34789999999999999</v>
      </c>
      <c r="P5059">
        <v>-228.1</v>
      </c>
    </row>
    <row r="5060" spans="1:16" x14ac:dyDescent="0.35">
      <c r="A5060" s="1">
        <v>45513.585428240738</v>
      </c>
      <c r="B5060" s="1">
        <v>45513.801215277781</v>
      </c>
      <c r="C5060">
        <v>47.666449999999998</v>
      </c>
      <c r="D5060">
        <v>8.9757029999999993</v>
      </c>
      <c r="E5060">
        <v>111.5</v>
      </c>
      <c r="F5060">
        <v>2.3124500000000001</v>
      </c>
      <c r="G5060">
        <f t="shared" si="79"/>
        <v>4.6110253000000005</v>
      </c>
      <c r="H5060" s="6">
        <v>291.45</v>
      </c>
      <c r="I5060">
        <v>-92.53</v>
      </c>
      <c r="J5060">
        <v>-25.25</v>
      </c>
      <c r="K5060">
        <v>16</v>
      </c>
      <c r="L5060">
        <v>0.69379999999999997</v>
      </c>
      <c r="M5060">
        <v>87</v>
      </c>
      <c r="N5060">
        <v>4.1369999999999996</v>
      </c>
      <c r="O5060">
        <v>-0.33689999999999998</v>
      </c>
      <c r="P5060">
        <v>-233.1</v>
      </c>
    </row>
    <row r="5061" spans="1:16" x14ac:dyDescent="0.35">
      <c r="A5061" s="1">
        <v>45513.595185185186</v>
      </c>
      <c r="B5061" s="1">
        <v>45513.801215277781</v>
      </c>
      <c r="C5061">
        <v>47.659781000000002</v>
      </c>
      <c r="D5061">
        <v>8.9626590000000004</v>
      </c>
      <c r="E5061">
        <v>116.96</v>
      </c>
      <c r="F5061">
        <v>2.1444390000000002</v>
      </c>
      <c r="G5061">
        <f t="shared" si="79"/>
        <v>4.2760113660000005</v>
      </c>
      <c r="H5061" s="6">
        <v>291.45</v>
      </c>
      <c r="I5061">
        <v>-98.98</v>
      </c>
      <c r="J5061">
        <v>-28.25</v>
      </c>
      <c r="K5061">
        <v>16</v>
      </c>
      <c r="L5061">
        <v>0.69189999999999996</v>
      </c>
      <c r="M5061">
        <v>85</v>
      </c>
      <c r="N5061">
        <v>4.117</v>
      </c>
      <c r="O5061">
        <v>-0.3528</v>
      </c>
      <c r="P5061">
        <v>-228.1</v>
      </c>
    </row>
    <row r="5062" spans="1:16" x14ac:dyDescent="0.35">
      <c r="A5062" s="1">
        <v>45513.595856481479</v>
      </c>
      <c r="B5062" s="1">
        <v>45513.801215277781</v>
      </c>
      <c r="C5062">
        <v>47.660192000000002</v>
      </c>
      <c r="D5062">
        <v>8.9620739999999994</v>
      </c>
      <c r="E5062">
        <v>118.85</v>
      </c>
      <c r="F5062">
        <v>1.8175129999999999</v>
      </c>
      <c r="G5062">
        <f t="shared" si="79"/>
        <v>3.6241209219999999</v>
      </c>
      <c r="H5062" s="6">
        <v>291.45</v>
      </c>
      <c r="I5062">
        <v>-93.3</v>
      </c>
      <c r="J5062">
        <v>-31.74</v>
      </c>
      <c r="K5062">
        <v>16</v>
      </c>
      <c r="L5062">
        <v>0.67579999999999996</v>
      </c>
      <c r="M5062">
        <v>85</v>
      </c>
      <c r="N5062">
        <v>4.117</v>
      </c>
      <c r="O5062">
        <v>-0.34279999999999999</v>
      </c>
      <c r="P5062">
        <v>-228.1</v>
      </c>
    </row>
    <row r="5063" spans="1:16" x14ac:dyDescent="0.35">
      <c r="A5063" s="1">
        <v>45513.629490740743</v>
      </c>
      <c r="B5063" s="1">
        <v>45513.801238425927</v>
      </c>
      <c r="C5063">
        <v>47.659253</v>
      </c>
      <c r="D5063">
        <v>8.9503000000000004</v>
      </c>
      <c r="E5063">
        <v>100.39</v>
      </c>
      <c r="F5063">
        <v>1.725779</v>
      </c>
      <c r="G5063">
        <f t="shared" si="79"/>
        <v>3.4412033259999997</v>
      </c>
      <c r="H5063" s="6">
        <v>291.45</v>
      </c>
      <c r="I5063">
        <v>-97.76</v>
      </c>
      <c r="J5063">
        <v>-30.7</v>
      </c>
      <c r="K5063">
        <v>16</v>
      </c>
      <c r="L5063">
        <v>0.63280000000000003</v>
      </c>
      <c r="M5063">
        <v>77</v>
      </c>
      <c r="N5063">
        <v>4.0549999999999997</v>
      </c>
      <c r="O5063">
        <v>-0.36499999999999999</v>
      </c>
      <c r="P5063">
        <v>-224.1</v>
      </c>
    </row>
    <row r="5064" spans="1:16" x14ac:dyDescent="0.35">
      <c r="A5064" s="1">
        <v>45513.599270833336</v>
      </c>
      <c r="B5064" s="1">
        <v>45513.801226851851</v>
      </c>
      <c r="C5064">
        <v>47.662315</v>
      </c>
      <c r="D5064">
        <v>8.9545010000000005</v>
      </c>
      <c r="E5064">
        <v>112.21</v>
      </c>
      <c r="F5064">
        <v>2.6986119999999998</v>
      </c>
      <c r="G5064">
        <f t="shared" si="79"/>
        <v>5.3810323279999999</v>
      </c>
      <c r="H5064" s="6">
        <v>291.47000000000003</v>
      </c>
      <c r="I5064">
        <v>-86.19</v>
      </c>
      <c r="J5064">
        <v>-27.92</v>
      </c>
      <c r="K5064">
        <v>16</v>
      </c>
      <c r="L5064">
        <v>0.77690000000000003</v>
      </c>
      <c r="M5064">
        <v>84</v>
      </c>
      <c r="N5064">
        <v>4.109</v>
      </c>
      <c r="O5064">
        <v>-0.31979999999999997</v>
      </c>
      <c r="P5064">
        <v>-228.1</v>
      </c>
    </row>
    <row r="5065" spans="1:16" x14ac:dyDescent="0.35">
      <c r="A5065" s="1">
        <v>45513.605706018519</v>
      </c>
      <c r="B5065" s="1">
        <v>45513.801226851851</v>
      </c>
      <c r="C5065">
        <v>47.658316999999997</v>
      </c>
      <c r="D5065">
        <v>8.9430289999999992</v>
      </c>
      <c r="E5065">
        <v>125.93</v>
      </c>
      <c r="F5065">
        <v>1.855864</v>
      </c>
      <c r="G5065">
        <f t="shared" si="79"/>
        <v>3.7005928159999999</v>
      </c>
      <c r="H5065" s="6">
        <v>291.48</v>
      </c>
      <c r="I5065">
        <v>-94.31</v>
      </c>
      <c r="J5065">
        <v>-27.54</v>
      </c>
      <c r="K5065">
        <v>16</v>
      </c>
      <c r="L5065">
        <v>0.69379999999999997</v>
      </c>
      <c r="M5065">
        <v>82</v>
      </c>
      <c r="N5065">
        <v>4.0940000000000003</v>
      </c>
      <c r="O5065">
        <v>-0.37180000000000002</v>
      </c>
      <c r="P5065">
        <v>-227.1</v>
      </c>
    </row>
    <row r="5066" spans="1:16" x14ac:dyDescent="0.35">
      <c r="A5066" s="1">
        <v>45513.59952546296</v>
      </c>
      <c r="B5066" s="1">
        <v>45513.801226851851</v>
      </c>
      <c r="C5066">
        <v>47.662548999999999</v>
      </c>
      <c r="D5066">
        <v>8.9538130000000002</v>
      </c>
      <c r="E5066">
        <v>110.21</v>
      </c>
      <c r="F5066">
        <v>2.4094449999999998</v>
      </c>
      <c r="G5066">
        <f t="shared" si="79"/>
        <v>4.8044333299999993</v>
      </c>
      <c r="H5066" s="6">
        <v>291.5</v>
      </c>
      <c r="I5066">
        <v>-88.14</v>
      </c>
      <c r="J5066">
        <v>-27.21</v>
      </c>
      <c r="K5066">
        <v>16</v>
      </c>
      <c r="L5066">
        <v>0.81399999999999995</v>
      </c>
      <c r="M5066">
        <v>84</v>
      </c>
      <c r="N5066">
        <v>4.109</v>
      </c>
      <c r="O5066">
        <v>-0.35599999999999998</v>
      </c>
      <c r="P5066">
        <v>-228.1</v>
      </c>
    </row>
    <row r="5067" spans="1:16" x14ac:dyDescent="0.35">
      <c r="A5067" s="1">
        <v>45513.606006944443</v>
      </c>
      <c r="B5067" s="1">
        <v>45513.801226851851</v>
      </c>
      <c r="C5067">
        <v>47.658602999999999</v>
      </c>
      <c r="D5067">
        <v>8.942304</v>
      </c>
      <c r="E5067">
        <v>114.67</v>
      </c>
      <c r="F5067">
        <v>2.6849820000000002</v>
      </c>
      <c r="G5067">
        <f t="shared" si="79"/>
        <v>5.3538541080000002</v>
      </c>
      <c r="H5067" s="6">
        <v>291.62</v>
      </c>
      <c r="I5067">
        <v>-86.66</v>
      </c>
      <c r="J5067">
        <v>-27.91</v>
      </c>
      <c r="K5067">
        <v>16</v>
      </c>
      <c r="L5067">
        <v>0.69869999999999999</v>
      </c>
      <c r="M5067">
        <v>82</v>
      </c>
      <c r="N5067">
        <v>4.0940000000000003</v>
      </c>
      <c r="O5067">
        <v>-0.33979999999999999</v>
      </c>
      <c r="P5067">
        <v>-227.1</v>
      </c>
    </row>
    <row r="5068" spans="1:16" x14ac:dyDescent="0.35">
      <c r="A5068" s="1">
        <v>45513.638437499998</v>
      </c>
      <c r="B5068" s="1">
        <v>45513.801238425927</v>
      </c>
      <c r="C5068">
        <v>47.660545999999997</v>
      </c>
      <c r="D5068">
        <v>8.9529979999999991</v>
      </c>
      <c r="E5068">
        <v>109.36</v>
      </c>
      <c r="F5068">
        <v>2.486361</v>
      </c>
      <c r="G5068">
        <f t="shared" si="79"/>
        <v>4.9578038339999999</v>
      </c>
      <c r="H5068" s="6">
        <v>291.62</v>
      </c>
      <c r="I5068">
        <v>-77.38</v>
      </c>
      <c r="J5068">
        <v>-28.39</v>
      </c>
      <c r="K5068">
        <v>15</v>
      </c>
      <c r="L5068">
        <v>0.4778</v>
      </c>
      <c r="M5068">
        <v>75</v>
      </c>
      <c r="N5068">
        <v>4.0350000000000001</v>
      </c>
      <c r="O5068">
        <v>-0.36280000000000001</v>
      </c>
      <c r="P5068">
        <v>-225.1</v>
      </c>
    </row>
    <row r="5069" spans="1:16" x14ac:dyDescent="0.35">
      <c r="A5069" s="1">
        <v>45513.616388888891</v>
      </c>
      <c r="B5069" s="1">
        <v>45513.801226851851</v>
      </c>
      <c r="C5069">
        <v>47.658732999999998</v>
      </c>
      <c r="D5069">
        <v>8.9509709999999991</v>
      </c>
      <c r="E5069">
        <v>118.61</v>
      </c>
      <c r="F5069">
        <v>2.2808449999999998</v>
      </c>
      <c r="G5069">
        <f t="shared" si="79"/>
        <v>4.5480049299999994</v>
      </c>
      <c r="H5069" s="6">
        <v>291.63</v>
      </c>
      <c r="I5069">
        <v>-92.9</v>
      </c>
      <c r="J5069">
        <v>-27.22</v>
      </c>
      <c r="K5069">
        <v>15</v>
      </c>
      <c r="L5069">
        <v>0.64059999999999995</v>
      </c>
      <c r="M5069">
        <v>80</v>
      </c>
      <c r="N5069">
        <v>4.0739999999999998</v>
      </c>
      <c r="O5069">
        <v>-0.36180000000000001</v>
      </c>
      <c r="P5069">
        <v>-225.1</v>
      </c>
    </row>
    <row r="5070" spans="1:16" x14ac:dyDescent="0.35">
      <c r="A5070" s="1">
        <v>45513.59615740741</v>
      </c>
      <c r="B5070" t="s">
        <v>16</v>
      </c>
      <c r="C5070">
        <v>47.660350000000001</v>
      </c>
      <c r="D5070">
        <v>8.9614080000000005</v>
      </c>
      <c r="E5070">
        <v>118.71</v>
      </c>
      <c r="F5070">
        <v>2.1756220000000002</v>
      </c>
      <c r="G5070">
        <f t="shared" si="79"/>
        <v>4.338190268</v>
      </c>
      <c r="H5070" s="6">
        <v>291.67</v>
      </c>
      <c r="I5070">
        <v>-90.49</v>
      </c>
      <c r="J5070">
        <v>-27.17</v>
      </c>
      <c r="K5070">
        <v>16</v>
      </c>
      <c r="L5070">
        <v>0.67869999999999997</v>
      </c>
      <c r="M5070">
        <v>85</v>
      </c>
      <c r="N5070">
        <v>4.1130000000000004</v>
      </c>
      <c r="O5070">
        <v>-0.36599999999999999</v>
      </c>
      <c r="P5070">
        <v>-228.1</v>
      </c>
    </row>
    <row r="5071" spans="1:16" x14ac:dyDescent="0.35">
      <c r="A5071" s="1">
        <v>45513.585057870368</v>
      </c>
      <c r="B5071" s="1">
        <v>45513.801215277781</v>
      </c>
      <c r="C5071">
        <v>47.666285000000002</v>
      </c>
      <c r="D5071">
        <v>8.9765750000000004</v>
      </c>
      <c r="E5071">
        <v>113.48</v>
      </c>
      <c r="F5071">
        <v>2.0470999999999999</v>
      </c>
      <c r="G5071">
        <f t="shared" si="79"/>
        <v>4.0819174</v>
      </c>
      <c r="H5071" s="6">
        <v>291.70999999999998</v>
      </c>
      <c r="I5071">
        <v>-84.92</v>
      </c>
      <c r="J5071">
        <v>-23.8</v>
      </c>
      <c r="K5071">
        <v>16</v>
      </c>
      <c r="L5071">
        <v>0.69379999999999997</v>
      </c>
      <c r="M5071">
        <v>87</v>
      </c>
      <c r="N5071">
        <v>4.1369999999999996</v>
      </c>
      <c r="O5071">
        <v>-0.3508</v>
      </c>
      <c r="P5071">
        <v>-234.1</v>
      </c>
    </row>
    <row r="5072" spans="1:16" x14ac:dyDescent="0.35">
      <c r="A5072" s="1">
        <v>45513.628136574072</v>
      </c>
      <c r="B5072" s="1">
        <v>45513.801238425927</v>
      </c>
      <c r="C5072">
        <v>47.658014999999999</v>
      </c>
      <c r="D5072">
        <v>8.9528090000000002</v>
      </c>
      <c r="E5072">
        <v>83.71</v>
      </c>
      <c r="F5072">
        <v>0.79945809999999995</v>
      </c>
      <c r="G5072">
        <f t="shared" si="79"/>
        <v>1.5941194513999999</v>
      </c>
      <c r="H5072" s="6">
        <v>291.75</v>
      </c>
      <c r="I5072">
        <v>-90.41</v>
      </c>
      <c r="J5072">
        <v>-29.5</v>
      </c>
      <c r="K5072">
        <v>16</v>
      </c>
      <c r="L5072">
        <v>0.63380000000000003</v>
      </c>
      <c r="M5072">
        <v>78</v>
      </c>
      <c r="N5072">
        <v>4.0549999999999997</v>
      </c>
      <c r="O5072">
        <v>-0.3579</v>
      </c>
      <c r="P5072">
        <v>-224.1</v>
      </c>
    </row>
    <row r="5073" spans="1:16" x14ac:dyDescent="0.35">
      <c r="A5073" s="1">
        <v>45513.633356481485</v>
      </c>
      <c r="B5073" s="1">
        <v>45513.801238425927</v>
      </c>
      <c r="C5073">
        <v>47.659700999999998</v>
      </c>
      <c r="D5073">
        <v>8.9524699999999999</v>
      </c>
      <c r="E5073">
        <v>113.71</v>
      </c>
      <c r="F5073">
        <v>2.439829</v>
      </c>
      <c r="G5073">
        <f t="shared" si="79"/>
        <v>4.8650190259999997</v>
      </c>
      <c r="H5073" s="6">
        <v>291.75</v>
      </c>
      <c r="I5073">
        <v>-88.42</v>
      </c>
      <c r="J5073">
        <v>-28.25</v>
      </c>
      <c r="K5073">
        <v>16</v>
      </c>
      <c r="L5073">
        <v>0.61960000000000004</v>
      </c>
      <c r="M5073">
        <v>76</v>
      </c>
      <c r="N5073">
        <v>4.0469999999999997</v>
      </c>
      <c r="O5073">
        <v>-0.36499999999999999</v>
      </c>
      <c r="P5073">
        <v>-224.1</v>
      </c>
    </row>
    <row r="5074" spans="1:16" x14ac:dyDescent="0.35">
      <c r="A5074" s="1">
        <v>45513.597824074073</v>
      </c>
      <c r="B5074" t="s">
        <v>49</v>
      </c>
      <c r="C5074">
        <v>47.661811</v>
      </c>
      <c r="D5074">
        <v>8.9576139999999995</v>
      </c>
      <c r="E5074">
        <v>115.44</v>
      </c>
      <c r="F5074">
        <v>2.349993</v>
      </c>
      <c r="G5074">
        <f t="shared" si="79"/>
        <v>4.6858860419999999</v>
      </c>
      <c r="H5074" s="6">
        <v>291.76</v>
      </c>
      <c r="I5074">
        <v>-87.78</v>
      </c>
      <c r="J5074">
        <v>-29.47</v>
      </c>
      <c r="K5074">
        <v>15</v>
      </c>
      <c r="L5074">
        <v>0.76859999999999995</v>
      </c>
      <c r="M5074">
        <v>84</v>
      </c>
      <c r="N5074">
        <v>4.109</v>
      </c>
      <c r="O5074">
        <v>-0.33689999999999998</v>
      </c>
      <c r="P5074">
        <v>-228.1</v>
      </c>
    </row>
    <row r="5075" spans="1:16" x14ac:dyDescent="0.35">
      <c r="A5075" s="1">
        <v>45513.621550925927</v>
      </c>
      <c r="B5075" s="1">
        <v>45513.801238425927</v>
      </c>
      <c r="C5075">
        <v>47.657722999999997</v>
      </c>
      <c r="D5075">
        <v>8.951924</v>
      </c>
      <c r="E5075">
        <v>112.49</v>
      </c>
      <c r="F5075">
        <v>3.299979</v>
      </c>
      <c r="G5075">
        <f t="shared" si="79"/>
        <v>6.5801581259999997</v>
      </c>
      <c r="H5075" s="6">
        <v>291.81</v>
      </c>
      <c r="I5075">
        <v>-89.12</v>
      </c>
      <c r="J5075">
        <v>-28.36</v>
      </c>
      <c r="K5075">
        <v>15</v>
      </c>
      <c r="L5075">
        <v>0.65869999999999995</v>
      </c>
      <c r="M5075">
        <v>79</v>
      </c>
      <c r="N5075">
        <v>4.0659999999999998</v>
      </c>
      <c r="O5075">
        <v>-0.38600000000000001</v>
      </c>
      <c r="P5075">
        <v>-224.1</v>
      </c>
    </row>
    <row r="5076" spans="1:16" x14ac:dyDescent="0.35">
      <c r="A5076" s="1">
        <v>45513.58556712963</v>
      </c>
      <c r="B5076" s="1">
        <v>45513.801215277781</v>
      </c>
      <c r="C5076">
        <v>47.666564000000001</v>
      </c>
      <c r="D5076">
        <v>8.9753430000000005</v>
      </c>
      <c r="E5076">
        <v>112.79</v>
      </c>
      <c r="F5076">
        <v>2.44963</v>
      </c>
      <c r="G5076">
        <f t="shared" si="79"/>
        <v>4.8845622200000003</v>
      </c>
      <c r="H5076" s="6">
        <v>291.86</v>
      </c>
      <c r="I5076">
        <v>-92.24</v>
      </c>
      <c r="J5076">
        <v>-25.08</v>
      </c>
      <c r="K5076">
        <v>16</v>
      </c>
      <c r="L5076">
        <v>0.68159999999999998</v>
      </c>
      <c r="M5076">
        <v>87</v>
      </c>
      <c r="N5076">
        <v>4.1369999999999996</v>
      </c>
      <c r="O5076">
        <v>-0.3599</v>
      </c>
      <c r="P5076">
        <v>-233.1</v>
      </c>
    </row>
    <row r="5077" spans="1:16" x14ac:dyDescent="0.35">
      <c r="A5077" s="1">
        <v>45513.633587962962</v>
      </c>
      <c r="B5077" s="1">
        <v>45513.801238425927</v>
      </c>
      <c r="C5077">
        <v>47.659882000000003</v>
      </c>
      <c r="D5077">
        <v>8.9519219999999997</v>
      </c>
      <c r="E5077">
        <v>112</v>
      </c>
      <c r="F5077">
        <v>2.3712149999999999</v>
      </c>
      <c r="G5077">
        <f t="shared" si="79"/>
        <v>4.7282027099999997</v>
      </c>
      <c r="H5077" s="6">
        <v>291.86</v>
      </c>
      <c r="I5077">
        <v>-92</v>
      </c>
      <c r="J5077">
        <v>-28.52</v>
      </c>
      <c r="K5077">
        <v>16</v>
      </c>
      <c r="L5077">
        <v>0.63570000000000004</v>
      </c>
      <c r="M5077">
        <v>76</v>
      </c>
      <c r="N5077">
        <v>4.0430000000000001</v>
      </c>
      <c r="O5077">
        <v>-0.3679</v>
      </c>
      <c r="P5077">
        <v>-224.1</v>
      </c>
    </row>
    <row r="5078" spans="1:16" x14ac:dyDescent="0.35">
      <c r="A5078" s="1">
        <v>45513.630949074075</v>
      </c>
      <c r="B5078" s="1">
        <v>45513.801238425927</v>
      </c>
      <c r="C5078">
        <v>47.660542999999997</v>
      </c>
      <c r="D5078">
        <v>8.9511509999999994</v>
      </c>
      <c r="E5078">
        <v>110.78</v>
      </c>
      <c r="F5078">
        <v>2.963956</v>
      </c>
      <c r="G5078">
        <f t="shared" si="79"/>
        <v>5.9101282639999999</v>
      </c>
      <c r="H5078" s="6">
        <v>291.87</v>
      </c>
      <c r="I5078">
        <v>-92.6</v>
      </c>
      <c r="J5078">
        <v>-28.16</v>
      </c>
      <c r="K5078">
        <v>16</v>
      </c>
      <c r="L5078">
        <v>0.59670000000000001</v>
      </c>
      <c r="M5078">
        <v>77</v>
      </c>
      <c r="N5078">
        <v>4.0510000000000002</v>
      </c>
      <c r="O5078">
        <v>-0.37990000000000002</v>
      </c>
      <c r="P5078">
        <v>-224.1</v>
      </c>
    </row>
    <row r="5079" spans="1:16" x14ac:dyDescent="0.35">
      <c r="A5079" s="1">
        <v>45513.621365740742</v>
      </c>
      <c r="B5079" s="1">
        <v>45513.801238425927</v>
      </c>
      <c r="C5079">
        <v>47.657511999999997</v>
      </c>
      <c r="D5079">
        <v>8.9525620000000004</v>
      </c>
      <c r="E5079">
        <v>110.37</v>
      </c>
      <c r="F5079">
        <v>2.9896609999999999</v>
      </c>
      <c r="G5079">
        <f t="shared" si="79"/>
        <v>5.9613840339999999</v>
      </c>
      <c r="H5079" s="6">
        <v>291.88</v>
      </c>
      <c r="I5079">
        <v>-98.03</v>
      </c>
      <c r="J5079">
        <v>-29.26</v>
      </c>
      <c r="K5079">
        <v>15</v>
      </c>
      <c r="L5079">
        <v>0.626</v>
      </c>
      <c r="M5079">
        <v>79</v>
      </c>
      <c r="N5079">
        <v>4.0659999999999998</v>
      </c>
      <c r="O5079">
        <v>-0.375</v>
      </c>
      <c r="P5079">
        <v>-224.1</v>
      </c>
    </row>
    <row r="5080" spans="1:16" x14ac:dyDescent="0.35">
      <c r="A5080" s="1">
        <v>45513.597546296296</v>
      </c>
      <c r="B5080" t="s">
        <v>44</v>
      </c>
      <c r="C5080">
        <v>47.661631999999997</v>
      </c>
      <c r="D5080">
        <v>8.9582890000000006</v>
      </c>
      <c r="E5080">
        <v>117.7</v>
      </c>
      <c r="F5080">
        <v>2.1686329999999998</v>
      </c>
      <c r="G5080">
        <f t="shared" si="79"/>
        <v>4.3242542019999997</v>
      </c>
      <c r="H5080" s="6">
        <v>291.93</v>
      </c>
      <c r="I5080">
        <v>-95.35</v>
      </c>
      <c r="J5080">
        <v>-27.54</v>
      </c>
      <c r="K5080">
        <v>14</v>
      </c>
      <c r="L5080">
        <v>0.75980000000000003</v>
      </c>
      <c r="M5080">
        <v>84</v>
      </c>
      <c r="N5080">
        <v>4.1130000000000004</v>
      </c>
      <c r="O5080">
        <v>-0.36280000000000001</v>
      </c>
      <c r="P5080">
        <v>-228.1</v>
      </c>
    </row>
    <row r="5081" spans="1:16" x14ac:dyDescent="0.35">
      <c r="A5081" s="1">
        <v>45513.585717592592</v>
      </c>
      <c r="B5081" s="1">
        <v>45513.801215277781</v>
      </c>
      <c r="C5081">
        <v>47.666688999999998</v>
      </c>
      <c r="D5081">
        <v>8.974971</v>
      </c>
      <c r="E5081">
        <v>114.16</v>
      </c>
      <c r="F5081">
        <v>2.4379270000000002</v>
      </c>
      <c r="G5081">
        <f t="shared" si="79"/>
        <v>4.8612264380000001</v>
      </c>
      <c r="H5081" s="6">
        <v>291.94</v>
      </c>
      <c r="I5081">
        <v>-88.4</v>
      </c>
      <c r="J5081">
        <v>-25.36</v>
      </c>
      <c r="K5081">
        <v>16</v>
      </c>
      <c r="L5081">
        <v>0.66549999999999998</v>
      </c>
      <c r="M5081">
        <v>87</v>
      </c>
      <c r="N5081">
        <v>4.1369999999999996</v>
      </c>
      <c r="O5081">
        <v>-0.3518</v>
      </c>
      <c r="P5081">
        <v>-233.1</v>
      </c>
    </row>
    <row r="5082" spans="1:16" x14ac:dyDescent="0.35">
      <c r="A5082" s="1">
        <v>45513.597696759258</v>
      </c>
      <c r="B5082" t="s">
        <v>47</v>
      </c>
      <c r="C5082">
        <v>47.661735999999998</v>
      </c>
      <c r="D5082">
        <v>8.9579190000000004</v>
      </c>
      <c r="E5082">
        <v>121.19</v>
      </c>
      <c r="F5082">
        <v>2.2049249999999998</v>
      </c>
      <c r="G5082">
        <f t="shared" si="79"/>
        <v>4.3966204499999995</v>
      </c>
      <c r="H5082" s="6">
        <v>291.99</v>
      </c>
      <c r="I5082">
        <v>-90.63</v>
      </c>
      <c r="J5082">
        <v>-27.9</v>
      </c>
      <c r="K5082">
        <v>15</v>
      </c>
      <c r="L5082">
        <v>0.80759999999999998</v>
      </c>
      <c r="M5082">
        <v>84</v>
      </c>
      <c r="N5082">
        <v>4.109</v>
      </c>
      <c r="O5082">
        <v>-0.37180000000000002</v>
      </c>
      <c r="P5082">
        <v>-228.1</v>
      </c>
    </row>
    <row r="5083" spans="1:16" x14ac:dyDescent="0.35">
      <c r="A5083" s="1">
        <v>45513.605821759258</v>
      </c>
      <c r="B5083" s="1">
        <v>45513.801226851851</v>
      </c>
      <c r="C5083">
        <v>47.658414999999998</v>
      </c>
      <c r="D5083">
        <v>8.9427760000000003</v>
      </c>
      <c r="E5083">
        <v>121</v>
      </c>
      <c r="F5083">
        <v>2.3175539999999999</v>
      </c>
      <c r="G5083">
        <f t="shared" si="79"/>
        <v>4.6212026759999993</v>
      </c>
      <c r="H5083" s="6">
        <v>291.99</v>
      </c>
      <c r="I5083">
        <v>-88.65</v>
      </c>
      <c r="J5083">
        <v>-27.63</v>
      </c>
      <c r="K5083">
        <v>16</v>
      </c>
      <c r="L5083">
        <v>0.69969999999999999</v>
      </c>
      <c r="M5083">
        <v>82</v>
      </c>
      <c r="N5083">
        <v>4.0940000000000003</v>
      </c>
      <c r="O5083">
        <v>-0.36280000000000001</v>
      </c>
      <c r="P5083">
        <v>-227.1</v>
      </c>
    </row>
    <row r="5084" spans="1:16" x14ac:dyDescent="0.35">
      <c r="A5084" s="1">
        <v>45513.597013888888</v>
      </c>
      <c r="B5084" t="s">
        <v>33</v>
      </c>
      <c r="C5084">
        <v>47.661279999999998</v>
      </c>
      <c r="D5084">
        <v>8.9595000000000002</v>
      </c>
      <c r="E5084">
        <v>114.32</v>
      </c>
      <c r="F5084">
        <v>2.1280429999999999</v>
      </c>
      <c r="G5084">
        <f t="shared" si="79"/>
        <v>4.2433177419999994</v>
      </c>
      <c r="H5084" s="6">
        <v>292.08</v>
      </c>
      <c r="I5084">
        <v>-89.67</v>
      </c>
      <c r="J5084">
        <v>-28.1</v>
      </c>
      <c r="K5084">
        <v>16</v>
      </c>
      <c r="L5084">
        <v>0.62260000000000004</v>
      </c>
      <c r="M5084">
        <v>84</v>
      </c>
      <c r="N5084">
        <v>4.1130000000000004</v>
      </c>
      <c r="O5084">
        <v>-0.31879999999999997</v>
      </c>
      <c r="P5084">
        <v>-228.1</v>
      </c>
    </row>
    <row r="5085" spans="1:16" x14ac:dyDescent="0.35">
      <c r="A5085" s="1">
        <v>45513.630578703705</v>
      </c>
      <c r="B5085" s="1">
        <v>45513.801238425927</v>
      </c>
      <c r="C5085">
        <v>47.660218</v>
      </c>
      <c r="D5085">
        <v>8.9521890000000006</v>
      </c>
      <c r="E5085">
        <v>122.81</v>
      </c>
      <c r="F5085">
        <v>1.6751609999999999</v>
      </c>
      <c r="G5085">
        <f t="shared" si="79"/>
        <v>3.3402710339999997</v>
      </c>
      <c r="H5085" s="6">
        <v>292.08</v>
      </c>
      <c r="I5085">
        <v>-89.06</v>
      </c>
      <c r="J5085">
        <v>-30.84</v>
      </c>
      <c r="K5085">
        <v>16</v>
      </c>
      <c r="L5085">
        <v>0.54490000000000005</v>
      </c>
      <c r="M5085">
        <v>77</v>
      </c>
      <c r="N5085">
        <v>4.0510000000000002</v>
      </c>
      <c r="O5085">
        <v>-0.31879999999999997</v>
      </c>
      <c r="P5085">
        <v>-224.1</v>
      </c>
    </row>
    <row r="5086" spans="1:16" x14ac:dyDescent="0.35">
      <c r="A5086" s="1">
        <v>45513.597881944443</v>
      </c>
      <c r="B5086" t="s">
        <v>51</v>
      </c>
      <c r="C5086">
        <v>47.661847999999999</v>
      </c>
      <c r="D5086">
        <v>8.9574800000000003</v>
      </c>
      <c r="E5086">
        <v>115.69</v>
      </c>
      <c r="F5086">
        <v>2.0629580000000001</v>
      </c>
      <c r="G5086">
        <f t="shared" si="79"/>
        <v>4.1135382520000006</v>
      </c>
      <c r="H5086" s="6">
        <v>292.14999999999998</v>
      </c>
      <c r="I5086">
        <v>-88.81</v>
      </c>
      <c r="J5086">
        <v>-28.22</v>
      </c>
      <c r="K5086">
        <v>15</v>
      </c>
      <c r="L5086">
        <v>0.78659999999999997</v>
      </c>
      <c r="M5086">
        <v>84</v>
      </c>
      <c r="N5086">
        <v>4.109</v>
      </c>
      <c r="O5086">
        <v>-0.33079999999999998</v>
      </c>
      <c r="P5086">
        <v>-228.1</v>
      </c>
    </row>
    <row r="5087" spans="1:16" x14ac:dyDescent="0.35">
      <c r="A5087" s="1">
        <v>45513.623159722221</v>
      </c>
      <c r="B5087" s="1">
        <v>45513.801238425927</v>
      </c>
      <c r="C5087">
        <v>47.657187</v>
      </c>
      <c r="D5087">
        <v>8.9534160000000007</v>
      </c>
      <c r="E5087">
        <v>115.12</v>
      </c>
      <c r="F5087">
        <v>1.7495780000000001</v>
      </c>
      <c r="G5087">
        <f t="shared" si="79"/>
        <v>3.4886585320000001</v>
      </c>
      <c r="H5087" s="6">
        <v>292.14999999999998</v>
      </c>
      <c r="I5087">
        <v>-89.6</v>
      </c>
      <c r="J5087">
        <v>-32.19</v>
      </c>
      <c r="K5087">
        <v>14</v>
      </c>
      <c r="L5087">
        <v>0.66259999999999997</v>
      </c>
      <c r="M5087">
        <v>79</v>
      </c>
      <c r="N5087">
        <v>4.0620000000000003</v>
      </c>
      <c r="O5087">
        <v>-0.37380000000000002</v>
      </c>
      <c r="P5087">
        <v>-223.1</v>
      </c>
    </row>
    <row r="5088" spans="1:16" x14ac:dyDescent="0.35">
      <c r="A5088" s="1">
        <v>45513.628240740742</v>
      </c>
      <c r="B5088" s="1">
        <v>45513.801238425927</v>
      </c>
      <c r="C5088">
        <v>47.658079000000001</v>
      </c>
      <c r="D5088">
        <v>8.9526380000000003</v>
      </c>
      <c r="E5088">
        <v>78.72</v>
      </c>
      <c r="F5088">
        <v>1.4882200000000001</v>
      </c>
      <c r="G5088">
        <f t="shared" si="79"/>
        <v>2.9675106800000002</v>
      </c>
      <c r="H5088" s="6">
        <v>292.18</v>
      </c>
      <c r="I5088">
        <v>-95.35</v>
      </c>
      <c r="J5088">
        <v>-30.39</v>
      </c>
      <c r="K5088">
        <v>16</v>
      </c>
      <c r="L5088">
        <v>0.68459999999999999</v>
      </c>
      <c r="M5088">
        <v>78</v>
      </c>
      <c r="N5088">
        <v>4.0549999999999997</v>
      </c>
      <c r="O5088">
        <v>-0.37990000000000002</v>
      </c>
      <c r="P5088">
        <v>-223.1</v>
      </c>
    </row>
    <row r="5089" spans="1:16" x14ac:dyDescent="0.35">
      <c r="A5089" s="1">
        <v>45513.596261574072</v>
      </c>
      <c r="B5089" t="s">
        <v>18</v>
      </c>
      <c r="C5089">
        <v>47.660429999999998</v>
      </c>
      <c r="D5089">
        <v>8.9611599999999996</v>
      </c>
      <c r="E5089">
        <v>118.86</v>
      </c>
      <c r="F5089">
        <v>2.4029769999999999</v>
      </c>
      <c r="G5089">
        <f t="shared" si="79"/>
        <v>4.7915361379999997</v>
      </c>
      <c r="H5089" s="6">
        <v>292.20999999999998</v>
      </c>
      <c r="I5089">
        <v>-86.08</v>
      </c>
      <c r="J5089">
        <v>-27.98</v>
      </c>
      <c r="K5089">
        <v>16</v>
      </c>
      <c r="L5089">
        <v>0.66700000000000004</v>
      </c>
      <c r="M5089">
        <v>85</v>
      </c>
      <c r="N5089">
        <v>4.1130000000000004</v>
      </c>
      <c r="O5089">
        <v>-0.3528</v>
      </c>
      <c r="P5089">
        <v>-228.1</v>
      </c>
    </row>
    <row r="5090" spans="1:16" x14ac:dyDescent="0.35">
      <c r="A5090" s="1">
        <v>45513.630937499998</v>
      </c>
      <c r="B5090" s="1">
        <v>45513.801238425927</v>
      </c>
      <c r="C5090">
        <v>47.660533999999998</v>
      </c>
      <c r="D5090">
        <v>8.9511880000000001</v>
      </c>
      <c r="E5090">
        <v>111.28</v>
      </c>
      <c r="F5090">
        <v>2.899111</v>
      </c>
      <c r="G5090">
        <f t="shared" si="79"/>
        <v>5.7808273339999996</v>
      </c>
      <c r="H5090" s="6">
        <v>292.20999999999998</v>
      </c>
      <c r="I5090">
        <v>-90.57</v>
      </c>
      <c r="J5090">
        <v>-27.66</v>
      </c>
      <c r="K5090">
        <v>16</v>
      </c>
      <c r="L5090">
        <v>0.59770000000000001</v>
      </c>
      <c r="M5090">
        <v>77</v>
      </c>
      <c r="N5090">
        <v>4.0510000000000002</v>
      </c>
      <c r="O5090">
        <v>-0.38090000000000002</v>
      </c>
      <c r="P5090">
        <v>-224.1</v>
      </c>
    </row>
    <row r="5091" spans="1:16" x14ac:dyDescent="0.35">
      <c r="A5091" s="1">
        <v>45513.59715277778</v>
      </c>
      <c r="B5091" t="s">
        <v>36</v>
      </c>
      <c r="C5091">
        <v>47.661335000000001</v>
      </c>
      <c r="D5091">
        <v>8.9592089999999995</v>
      </c>
      <c r="E5091">
        <v>114.58</v>
      </c>
      <c r="F5091">
        <v>1.8783430000000001</v>
      </c>
      <c r="G5091">
        <f t="shared" si="79"/>
        <v>3.7454159420000002</v>
      </c>
      <c r="H5091" s="6">
        <v>292.23</v>
      </c>
      <c r="I5091">
        <v>-91.24</v>
      </c>
      <c r="J5091">
        <v>-29.36</v>
      </c>
      <c r="K5091">
        <v>16</v>
      </c>
      <c r="L5091">
        <v>0.68799999999999994</v>
      </c>
      <c r="M5091">
        <v>84</v>
      </c>
      <c r="N5091">
        <v>4.1130000000000004</v>
      </c>
      <c r="O5091">
        <v>-0.31080000000000002</v>
      </c>
      <c r="P5091">
        <v>-228.1</v>
      </c>
    </row>
    <row r="5092" spans="1:16" x14ac:dyDescent="0.35">
      <c r="A5092" s="1">
        <v>45513.575277777774</v>
      </c>
      <c r="B5092" s="1">
        <v>45513.801215277781</v>
      </c>
      <c r="C5092">
        <v>47.664512999999999</v>
      </c>
      <c r="D5092">
        <v>8.9768170000000005</v>
      </c>
      <c r="E5092">
        <v>293.89</v>
      </c>
      <c r="F5092">
        <v>0.1008907</v>
      </c>
      <c r="G5092">
        <f t="shared" si="79"/>
        <v>0.2011760558</v>
      </c>
      <c r="H5092" s="6">
        <v>292.25</v>
      </c>
      <c r="I5092">
        <v>37.18</v>
      </c>
      <c r="J5092">
        <v>-21.59</v>
      </c>
      <c r="K5092">
        <v>8</v>
      </c>
      <c r="L5092">
        <v>2.609</v>
      </c>
      <c r="M5092">
        <v>89</v>
      </c>
      <c r="N5092">
        <v>4.1639999999999997</v>
      </c>
      <c r="O5092">
        <v>-0.26200000000000001</v>
      </c>
      <c r="P5092">
        <v>-238.1</v>
      </c>
    </row>
    <row r="5093" spans="1:16" x14ac:dyDescent="0.35">
      <c r="A5093" s="1">
        <v>45513.59783564815</v>
      </c>
      <c r="B5093" t="s">
        <v>50</v>
      </c>
      <c r="C5093">
        <v>47.661817999999997</v>
      </c>
      <c r="D5093">
        <v>8.9575859999999992</v>
      </c>
      <c r="E5093">
        <v>116.41</v>
      </c>
      <c r="F5093">
        <v>2.3452829999999998</v>
      </c>
      <c r="G5093">
        <f t="shared" si="79"/>
        <v>4.6764943019999992</v>
      </c>
      <c r="H5093" s="6">
        <v>292.25</v>
      </c>
      <c r="I5093">
        <v>-87.71</v>
      </c>
      <c r="J5093">
        <v>-30.53</v>
      </c>
      <c r="K5093">
        <v>15</v>
      </c>
      <c r="L5093">
        <v>0.77200000000000002</v>
      </c>
      <c r="M5093">
        <v>84</v>
      </c>
      <c r="N5093">
        <v>4.109</v>
      </c>
      <c r="O5093">
        <v>-0.33589999999999998</v>
      </c>
      <c r="P5093">
        <v>-228.1</v>
      </c>
    </row>
    <row r="5094" spans="1:16" x14ac:dyDescent="0.35">
      <c r="A5094" s="1">
        <v>45513.596215277779</v>
      </c>
      <c r="B5094" t="s">
        <v>17</v>
      </c>
      <c r="C5094">
        <v>47.660392999999999</v>
      </c>
      <c r="D5094">
        <v>8.9612669999999994</v>
      </c>
      <c r="E5094">
        <v>123.4</v>
      </c>
      <c r="F5094">
        <v>2.2030069999999999</v>
      </c>
      <c r="G5094">
        <f t="shared" si="79"/>
        <v>4.3927959579999998</v>
      </c>
      <c r="H5094" s="6">
        <v>292.26</v>
      </c>
      <c r="I5094">
        <v>-89.18</v>
      </c>
      <c r="J5094">
        <v>-25.84</v>
      </c>
      <c r="K5094">
        <v>16</v>
      </c>
      <c r="L5094">
        <v>0.67869999999999997</v>
      </c>
      <c r="M5094">
        <v>85</v>
      </c>
      <c r="N5094">
        <v>4.1130000000000004</v>
      </c>
      <c r="O5094">
        <v>-0.3569</v>
      </c>
      <c r="P5094">
        <v>-228.1</v>
      </c>
    </row>
    <row r="5095" spans="1:16" x14ac:dyDescent="0.35">
      <c r="A5095" s="1">
        <v>45513.599120370367</v>
      </c>
      <c r="B5095" s="1">
        <v>45513.801226851851</v>
      </c>
      <c r="C5095">
        <v>47.662201000000003</v>
      </c>
      <c r="D5095">
        <v>8.9548369999999995</v>
      </c>
      <c r="E5095">
        <v>114.04</v>
      </c>
      <c r="F5095">
        <v>1.51444</v>
      </c>
      <c r="G5095">
        <f t="shared" si="79"/>
        <v>3.01979336</v>
      </c>
      <c r="H5095" s="6">
        <v>292.29000000000002</v>
      </c>
      <c r="I5095">
        <v>-85.64</v>
      </c>
      <c r="J5095">
        <v>-27.19</v>
      </c>
      <c r="K5095">
        <v>16</v>
      </c>
      <c r="L5095">
        <v>0.79790000000000005</v>
      </c>
      <c r="M5095">
        <v>84</v>
      </c>
      <c r="N5095">
        <v>4.109</v>
      </c>
      <c r="O5095">
        <v>-0.33979999999999999</v>
      </c>
      <c r="P5095">
        <v>-228.1</v>
      </c>
    </row>
    <row r="5096" spans="1:16" x14ac:dyDescent="0.35">
      <c r="A5096" s="1">
        <v>45513.604791666665</v>
      </c>
      <c r="B5096" s="1">
        <v>45513.801226851851</v>
      </c>
      <c r="C5096">
        <v>47.657516000000001</v>
      </c>
      <c r="D5096">
        <v>8.9448509999999999</v>
      </c>
      <c r="E5096">
        <v>124.48</v>
      </c>
      <c r="F5096">
        <v>1.5334920000000001</v>
      </c>
      <c r="G5096">
        <f t="shared" si="79"/>
        <v>3.0577830480000001</v>
      </c>
      <c r="H5096" s="6">
        <v>292.32</v>
      </c>
      <c r="I5096">
        <v>-92.28</v>
      </c>
      <c r="J5096">
        <v>-26.72</v>
      </c>
      <c r="K5096">
        <v>16</v>
      </c>
      <c r="L5096">
        <v>0.67190000000000005</v>
      </c>
      <c r="M5096">
        <v>83</v>
      </c>
      <c r="N5096">
        <v>4.0979999999999999</v>
      </c>
      <c r="O5096">
        <v>-0.33689999999999998</v>
      </c>
      <c r="P5096">
        <v>-227.1</v>
      </c>
    </row>
    <row r="5097" spans="1:16" x14ac:dyDescent="0.35">
      <c r="A5097" s="1">
        <v>45513.597592592596</v>
      </c>
      <c r="B5097" t="s">
        <v>45</v>
      </c>
      <c r="C5097">
        <v>47.661664000000002</v>
      </c>
      <c r="D5097">
        <v>8.9581739999999996</v>
      </c>
      <c r="E5097">
        <v>113.14</v>
      </c>
      <c r="F5097">
        <v>2.4096570000000002</v>
      </c>
      <c r="G5097">
        <f t="shared" si="79"/>
        <v>4.8048560580000004</v>
      </c>
      <c r="H5097" s="6">
        <v>292.33999999999997</v>
      </c>
      <c r="I5097">
        <v>-83.3</v>
      </c>
      <c r="J5097">
        <v>-28.54</v>
      </c>
      <c r="K5097">
        <v>14</v>
      </c>
      <c r="L5097">
        <v>0.79300000000000004</v>
      </c>
      <c r="M5097">
        <v>84</v>
      </c>
      <c r="N5097">
        <v>4.109</v>
      </c>
      <c r="O5097">
        <v>-0.37280000000000002</v>
      </c>
      <c r="P5097">
        <v>-228.1</v>
      </c>
    </row>
    <row r="5098" spans="1:16" x14ac:dyDescent="0.35">
      <c r="A5098" s="1">
        <v>45513.616226851853</v>
      </c>
      <c r="B5098" s="1">
        <v>45513.801226851851</v>
      </c>
      <c r="C5098">
        <v>47.658597999999998</v>
      </c>
      <c r="D5098">
        <v>8.9513689999999997</v>
      </c>
      <c r="E5098">
        <v>118.11</v>
      </c>
      <c r="F5098">
        <v>2.5020950000000002</v>
      </c>
      <c r="G5098">
        <f t="shared" si="79"/>
        <v>4.9891774300000007</v>
      </c>
      <c r="H5098" s="6">
        <v>292.33999999999997</v>
      </c>
      <c r="I5098">
        <v>-83.23</v>
      </c>
      <c r="J5098">
        <v>-28.75</v>
      </c>
      <c r="K5098">
        <v>15</v>
      </c>
      <c r="L5098">
        <v>0.64359999999999995</v>
      </c>
      <c r="M5098">
        <v>80</v>
      </c>
      <c r="N5098">
        <v>4.0780000000000003</v>
      </c>
      <c r="O5098">
        <v>-0.3669</v>
      </c>
      <c r="P5098">
        <v>-225.1</v>
      </c>
    </row>
    <row r="5099" spans="1:16" x14ac:dyDescent="0.35">
      <c r="A5099" s="1">
        <v>45513.621701388889</v>
      </c>
      <c r="B5099" s="1">
        <v>45513.801238425927</v>
      </c>
      <c r="C5099">
        <v>47.657893000000001</v>
      </c>
      <c r="D5099">
        <v>8.9513750000000005</v>
      </c>
      <c r="E5099">
        <v>112.23</v>
      </c>
      <c r="F5099">
        <v>3.4921600000000002</v>
      </c>
      <c r="G5099">
        <f t="shared" si="79"/>
        <v>6.9633670400000005</v>
      </c>
      <c r="H5099" s="6">
        <v>292.33999999999997</v>
      </c>
      <c r="I5099">
        <v>-87.68</v>
      </c>
      <c r="J5099">
        <v>-28.66</v>
      </c>
      <c r="K5099">
        <v>15</v>
      </c>
      <c r="L5099">
        <v>0.67969999999999997</v>
      </c>
      <c r="M5099">
        <v>79</v>
      </c>
      <c r="N5099">
        <v>4.0659999999999998</v>
      </c>
      <c r="O5099">
        <v>-0.37990000000000002</v>
      </c>
      <c r="P5099">
        <v>-224.1</v>
      </c>
    </row>
    <row r="5100" spans="1:16" x14ac:dyDescent="0.35">
      <c r="A5100" s="1">
        <v>45513.616354166668</v>
      </c>
      <c r="B5100" s="1">
        <v>45513.801226851851</v>
      </c>
      <c r="C5100">
        <v>47.658707999999997</v>
      </c>
      <c r="D5100">
        <v>8.9510550000000002</v>
      </c>
      <c r="E5100">
        <v>116.57</v>
      </c>
      <c r="F5100">
        <v>2.399912</v>
      </c>
      <c r="G5100">
        <f t="shared" si="79"/>
        <v>4.7854245280000001</v>
      </c>
      <c r="H5100" s="6">
        <v>292.39</v>
      </c>
      <c r="I5100">
        <v>-85.21</v>
      </c>
      <c r="J5100">
        <v>-27.52</v>
      </c>
      <c r="K5100">
        <v>15</v>
      </c>
      <c r="L5100">
        <v>0.64700000000000002</v>
      </c>
      <c r="M5100">
        <v>80</v>
      </c>
      <c r="N5100">
        <v>4.0739999999999998</v>
      </c>
      <c r="O5100">
        <v>-0.3599</v>
      </c>
      <c r="P5100">
        <v>-225.1</v>
      </c>
    </row>
    <row r="5101" spans="1:16" x14ac:dyDescent="0.35">
      <c r="A5101" s="1">
        <v>45513.638495370367</v>
      </c>
      <c r="B5101" s="1">
        <v>45513.801238425927</v>
      </c>
      <c r="C5101">
        <v>47.660598</v>
      </c>
      <c r="D5101">
        <v>8.9528499999999998</v>
      </c>
      <c r="E5101">
        <v>113.83</v>
      </c>
      <c r="F5101">
        <v>2.5493800000000002</v>
      </c>
      <c r="G5101">
        <f t="shared" si="79"/>
        <v>5.0834637200000001</v>
      </c>
      <c r="H5101" s="6">
        <v>292.39</v>
      </c>
      <c r="I5101">
        <v>-85.68</v>
      </c>
      <c r="J5101">
        <v>-28.95</v>
      </c>
      <c r="K5101">
        <v>15</v>
      </c>
      <c r="L5101">
        <v>0.4819</v>
      </c>
      <c r="M5101">
        <v>75</v>
      </c>
      <c r="N5101">
        <v>4.0350000000000001</v>
      </c>
      <c r="O5101">
        <v>-0.36280000000000001</v>
      </c>
      <c r="P5101">
        <v>-225.1</v>
      </c>
    </row>
    <row r="5102" spans="1:16" x14ac:dyDescent="0.35">
      <c r="A5102" s="1">
        <v>45513.597604166665</v>
      </c>
      <c r="B5102" t="s">
        <v>45</v>
      </c>
      <c r="C5102">
        <v>47.661672000000003</v>
      </c>
      <c r="D5102">
        <v>8.958145</v>
      </c>
      <c r="E5102">
        <v>115.11</v>
      </c>
      <c r="F5102">
        <v>2.3793350000000002</v>
      </c>
      <c r="G5102">
        <f t="shared" si="79"/>
        <v>4.7443939900000007</v>
      </c>
      <c r="H5102" s="6">
        <v>292.42</v>
      </c>
      <c r="I5102">
        <v>-85.39</v>
      </c>
      <c r="J5102">
        <v>-28.74</v>
      </c>
      <c r="K5102">
        <v>14</v>
      </c>
      <c r="L5102">
        <v>0.79790000000000005</v>
      </c>
      <c r="M5102">
        <v>84</v>
      </c>
      <c r="N5102">
        <v>4.109</v>
      </c>
      <c r="O5102">
        <v>-0.37380000000000002</v>
      </c>
      <c r="P5102">
        <v>-228.1</v>
      </c>
    </row>
    <row r="5103" spans="1:16" x14ac:dyDescent="0.35">
      <c r="A5103" s="1">
        <v>45513.633634259262</v>
      </c>
      <c r="B5103" s="1">
        <v>45513.801238425927</v>
      </c>
      <c r="C5103">
        <v>47.659910000000004</v>
      </c>
      <c r="D5103">
        <v>8.9518070000000005</v>
      </c>
      <c r="E5103">
        <v>112.05</v>
      </c>
      <c r="F5103">
        <v>2.3374709999999999</v>
      </c>
      <c r="G5103">
        <f t="shared" si="79"/>
        <v>4.6609171739999997</v>
      </c>
      <c r="H5103" s="6">
        <v>292.43</v>
      </c>
      <c r="I5103">
        <v>-81.81</v>
      </c>
      <c r="J5103">
        <v>-28.69</v>
      </c>
      <c r="K5103">
        <v>16</v>
      </c>
      <c r="L5103">
        <v>0.64259999999999995</v>
      </c>
      <c r="M5103">
        <v>76</v>
      </c>
      <c r="N5103">
        <v>4.0430000000000001</v>
      </c>
      <c r="O5103">
        <v>-0.3669</v>
      </c>
      <c r="P5103">
        <v>-224.1</v>
      </c>
    </row>
    <row r="5104" spans="1:16" x14ac:dyDescent="0.35">
      <c r="A5104" s="1">
        <v>45513.597731481481</v>
      </c>
      <c r="B5104" s="1">
        <v>45513.801226851851</v>
      </c>
      <c r="C5104">
        <v>47.661757000000001</v>
      </c>
      <c r="D5104">
        <v>8.9578369999999996</v>
      </c>
      <c r="E5104">
        <v>120.73</v>
      </c>
      <c r="F5104">
        <v>2.1486299999999998</v>
      </c>
      <c r="G5104">
        <f t="shared" si="79"/>
        <v>4.2843682199999993</v>
      </c>
      <c r="H5104" s="6">
        <v>292.44</v>
      </c>
      <c r="I5104">
        <v>-90.94</v>
      </c>
      <c r="J5104">
        <v>-27.12</v>
      </c>
      <c r="K5104">
        <v>16</v>
      </c>
      <c r="L5104">
        <v>0.79200000000000004</v>
      </c>
      <c r="M5104">
        <v>84</v>
      </c>
      <c r="N5104">
        <v>4.109</v>
      </c>
      <c r="O5104">
        <v>-0.3538</v>
      </c>
      <c r="P5104">
        <v>-228.1</v>
      </c>
    </row>
    <row r="5105" spans="1:16" x14ac:dyDescent="0.35">
      <c r="A5105" s="1">
        <v>45513.585740740738</v>
      </c>
      <c r="B5105" s="1">
        <v>45513.801215277781</v>
      </c>
      <c r="C5105">
        <v>47.666705999999998</v>
      </c>
      <c r="D5105">
        <v>8.9749130000000008</v>
      </c>
      <c r="E5105">
        <v>115.01</v>
      </c>
      <c r="F5105">
        <v>2.350257</v>
      </c>
      <c r="G5105">
        <f t="shared" si="79"/>
        <v>4.6864124580000004</v>
      </c>
      <c r="H5105" s="6">
        <v>292.45999999999998</v>
      </c>
      <c r="I5105">
        <v>-84.56</v>
      </c>
      <c r="J5105">
        <v>-24.23</v>
      </c>
      <c r="K5105">
        <v>16</v>
      </c>
      <c r="L5105">
        <v>0.66359999999999997</v>
      </c>
      <c r="M5105">
        <v>87</v>
      </c>
      <c r="N5105">
        <v>4.1369999999999996</v>
      </c>
      <c r="O5105">
        <v>-0.34989999999999999</v>
      </c>
      <c r="P5105">
        <v>-233.1</v>
      </c>
    </row>
    <row r="5106" spans="1:16" x14ac:dyDescent="0.35">
      <c r="A5106" s="1">
        <v>45513.597175925926</v>
      </c>
      <c r="B5106" t="s">
        <v>37</v>
      </c>
      <c r="C5106">
        <v>47.661349000000001</v>
      </c>
      <c r="D5106">
        <v>8.9591619999999992</v>
      </c>
      <c r="E5106">
        <v>113.33</v>
      </c>
      <c r="F5106">
        <v>1.940204</v>
      </c>
      <c r="G5106">
        <f t="shared" si="79"/>
        <v>3.8687667760000002</v>
      </c>
      <c r="H5106" s="6">
        <v>292.45999999999998</v>
      </c>
      <c r="I5106">
        <v>-88.37</v>
      </c>
      <c r="J5106">
        <v>-28.4</v>
      </c>
      <c r="K5106">
        <v>16</v>
      </c>
      <c r="L5106">
        <v>0.70899999999999996</v>
      </c>
      <c r="M5106">
        <v>84</v>
      </c>
      <c r="N5106">
        <v>4.1130000000000004</v>
      </c>
      <c r="O5106">
        <v>-0.31590000000000001</v>
      </c>
      <c r="P5106">
        <v>-228.1</v>
      </c>
    </row>
    <row r="5107" spans="1:16" x14ac:dyDescent="0.35">
      <c r="A5107" s="1">
        <v>45513.621388888889</v>
      </c>
      <c r="B5107" s="1">
        <v>45513.801238425927</v>
      </c>
      <c r="C5107">
        <v>47.657535000000003</v>
      </c>
      <c r="D5107">
        <v>8.9524849999999994</v>
      </c>
      <c r="E5107">
        <v>111.59</v>
      </c>
      <c r="F5107">
        <v>3.2148020000000002</v>
      </c>
      <c r="G5107">
        <f t="shared" si="79"/>
        <v>6.4103151880000002</v>
      </c>
      <c r="H5107" s="6">
        <v>292.48</v>
      </c>
      <c r="I5107">
        <v>-95.39</v>
      </c>
      <c r="J5107">
        <v>-30.74</v>
      </c>
      <c r="K5107">
        <v>15</v>
      </c>
      <c r="L5107">
        <v>0.627</v>
      </c>
      <c r="M5107">
        <v>79</v>
      </c>
      <c r="N5107">
        <v>4.0659999999999998</v>
      </c>
      <c r="O5107">
        <v>-0.37280000000000002</v>
      </c>
      <c r="P5107">
        <v>-224.1</v>
      </c>
    </row>
    <row r="5108" spans="1:16" x14ac:dyDescent="0.35">
      <c r="A5108" s="1">
        <v>45513.614664351851</v>
      </c>
      <c r="B5108" s="1">
        <v>45513.801226851851</v>
      </c>
      <c r="C5108">
        <v>47.657840999999998</v>
      </c>
      <c r="D5108">
        <v>8.9502469999999992</v>
      </c>
      <c r="E5108">
        <v>116.63</v>
      </c>
      <c r="F5108">
        <v>2.5953369999999998</v>
      </c>
      <c r="G5108">
        <f t="shared" si="79"/>
        <v>5.1751019779999998</v>
      </c>
      <c r="H5108" s="6">
        <v>292.49</v>
      </c>
      <c r="I5108">
        <v>-91.42</v>
      </c>
      <c r="J5108">
        <v>-28.16</v>
      </c>
      <c r="K5108">
        <v>15</v>
      </c>
      <c r="L5108">
        <v>0.52100000000000002</v>
      </c>
      <c r="M5108">
        <v>81</v>
      </c>
      <c r="N5108">
        <v>4.0860000000000003</v>
      </c>
      <c r="O5108">
        <v>-0.2878</v>
      </c>
      <c r="P5108">
        <v>-225.1</v>
      </c>
    </row>
    <row r="5109" spans="1:16" x14ac:dyDescent="0.35">
      <c r="A5109" s="1">
        <v>45513.63380787037</v>
      </c>
      <c r="B5109" s="1">
        <v>45513.801238425927</v>
      </c>
      <c r="C5109">
        <v>47.660046000000001</v>
      </c>
      <c r="D5109">
        <v>8.9513940000000005</v>
      </c>
      <c r="E5109">
        <v>114.47</v>
      </c>
      <c r="F5109">
        <v>2.5176949999999998</v>
      </c>
      <c r="G5109">
        <f t="shared" si="79"/>
        <v>5.0202838299999994</v>
      </c>
      <c r="H5109" s="6">
        <v>292.5</v>
      </c>
      <c r="I5109">
        <v>-89.27</v>
      </c>
      <c r="J5109">
        <v>-29.14</v>
      </c>
      <c r="K5109">
        <v>16</v>
      </c>
      <c r="L5109">
        <v>0.64159999999999995</v>
      </c>
      <c r="M5109">
        <v>76</v>
      </c>
      <c r="N5109">
        <v>4.0430000000000001</v>
      </c>
      <c r="O5109">
        <v>-0.33689999999999998</v>
      </c>
      <c r="P5109">
        <v>-224.1</v>
      </c>
    </row>
    <row r="5110" spans="1:16" x14ac:dyDescent="0.35">
      <c r="A5110" s="1">
        <v>45513.633773148147</v>
      </c>
      <c r="B5110" s="1">
        <v>45513.801238425927</v>
      </c>
      <c r="C5110">
        <v>47.660015000000001</v>
      </c>
      <c r="D5110">
        <v>8.9514840000000007</v>
      </c>
      <c r="E5110">
        <v>116.95</v>
      </c>
      <c r="F5110">
        <v>2.4967820000000001</v>
      </c>
      <c r="G5110">
        <f t="shared" si="79"/>
        <v>4.9785833080000002</v>
      </c>
      <c r="H5110" s="6">
        <v>292.52</v>
      </c>
      <c r="I5110">
        <v>-86.89</v>
      </c>
      <c r="J5110">
        <v>-28.6</v>
      </c>
      <c r="K5110">
        <v>16</v>
      </c>
      <c r="L5110">
        <v>0.63959999999999995</v>
      </c>
      <c r="M5110">
        <v>76</v>
      </c>
      <c r="N5110">
        <v>4.0430000000000001</v>
      </c>
      <c r="O5110">
        <v>-0.3528</v>
      </c>
      <c r="P5110">
        <v>-224.1</v>
      </c>
    </row>
    <row r="5111" spans="1:16" x14ac:dyDescent="0.35">
      <c r="A5111" s="1">
        <v>45513.621296296296</v>
      </c>
      <c r="B5111" s="1">
        <v>45513.801238425927</v>
      </c>
      <c r="C5111">
        <v>47.657457999999998</v>
      </c>
      <c r="D5111">
        <v>8.9527730000000005</v>
      </c>
      <c r="E5111">
        <v>111.77</v>
      </c>
      <c r="F5111">
        <v>2.8411</v>
      </c>
      <c r="G5111">
        <f t="shared" si="79"/>
        <v>5.6651534000000003</v>
      </c>
      <c r="H5111" s="6">
        <v>292.56</v>
      </c>
      <c r="I5111">
        <v>-90.27</v>
      </c>
      <c r="J5111">
        <v>-29.06</v>
      </c>
      <c r="K5111">
        <v>15</v>
      </c>
      <c r="L5111">
        <v>0.60250000000000004</v>
      </c>
      <c r="M5111">
        <v>79</v>
      </c>
      <c r="N5111">
        <v>4.0659999999999998</v>
      </c>
      <c r="O5111">
        <v>-0.375</v>
      </c>
      <c r="P5111">
        <v>-224.1</v>
      </c>
    </row>
    <row r="5112" spans="1:16" x14ac:dyDescent="0.35">
      <c r="A5112" s="1">
        <v>45513.599479166667</v>
      </c>
      <c r="B5112" s="1">
        <v>45513.801226851851</v>
      </c>
      <c r="C5112">
        <v>47.662514999999999</v>
      </c>
      <c r="D5112">
        <v>8.9539340000000003</v>
      </c>
      <c r="E5112">
        <v>111.11</v>
      </c>
      <c r="F5112">
        <v>2.5452430000000001</v>
      </c>
      <c r="G5112">
        <f t="shared" si="79"/>
        <v>5.0752145420000003</v>
      </c>
      <c r="H5112" s="6">
        <v>292.57</v>
      </c>
      <c r="I5112">
        <v>-88.92</v>
      </c>
      <c r="J5112">
        <v>-26.42</v>
      </c>
      <c r="K5112">
        <v>16</v>
      </c>
      <c r="L5112">
        <v>0.78080000000000005</v>
      </c>
      <c r="M5112">
        <v>84</v>
      </c>
      <c r="N5112">
        <v>4.109</v>
      </c>
      <c r="O5112">
        <v>-0.3518</v>
      </c>
      <c r="P5112">
        <v>-228.1</v>
      </c>
    </row>
    <row r="5113" spans="1:16" x14ac:dyDescent="0.35">
      <c r="A5113" s="1">
        <v>45513.595937500002</v>
      </c>
      <c r="B5113" s="1">
        <v>45513.801215277781</v>
      </c>
      <c r="C5113">
        <v>47.660232000000001</v>
      </c>
      <c r="D5113">
        <v>8.9619</v>
      </c>
      <c r="E5113">
        <v>108.89</v>
      </c>
      <c r="F5113">
        <v>2.1252390000000001</v>
      </c>
      <c r="G5113">
        <f t="shared" si="79"/>
        <v>4.2377265660000001</v>
      </c>
      <c r="H5113" s="6">
        <v>292.60000000000002</v>
      </c>
      <c r="I5113">
        <v>-87.76</v>
      </c>
      <c r="J5113">
        <v>-29.6</v>
      </c>
      <c r="K5113">
        <v>16</v>
      </c>
      <c r="L5113">
        <v>0.70899999999999996</v>
      </c>
      <c r="M5113">
        <v>85</v>
      </c>
      <c r="N5113">
        <v>4.1130000000000004</v>
      </c>
      <c r="O5113">
        <v>-0.34989999999999999</v>
      </c>
      <c r="P5113">
        <v>-228.1</v>
      </c>
    </row>
    <row r="5114" spans="1:16" x14ac:dyDescent="0.35">
      <c r="A5114" s="1">
        <v>45513.638101851851</v>
      </c>
      <c r="B5114" s="1">
        <v>45513.801238425927</v>
      </c>
      <c r="C5114">
        <v>47.660237000000002</v>
      </c>
      <c r="D5114">
        <v>8.9536920000000002</v>
      </c>
      <c r="E5114">
        <v>119.99</v>
      </c>
      <c r="F5114">
        <v>2.0760100000000001</v>
      </c>
      <c r="G5114">
        <f t="shared" si="79"/>
        <v>4.1395639400000004</v>
      </c>
      <c r="H5114" s="6">
        <v>292.60000000000002</v>
      </c>
      <c r="I5114">
        <v>-82.63</v>
      </c>
      <c r="J5114">
        <v>-30.39</v>
      </c>
      <c r="K5114">
        <v>15</v>
      </c>
      <c r="L5114">
        <v>0.46</v>
      </c>
      <c r="M5114">
        <v>75</v>
      </c>
      <c r="N5114">
        <v>4.0389999999999997</v>
      </c>
      <c r="O5114">
        <v>-0.31790000000000002</v>
      </c>
      <c r="P5114">
        <v>-225.1</v>
      </c>
    </row>
    <row r="5115" spans="1:16" x14ac:dyDescent="0.35">
      <c r="A5115" s="1">
        <v>45513.628252314818</v>
      </c>
      <c r="B5115" s="1">
        <v>45513.801238425927</v>
      </c>
      <c r="C5115">
        <v>47.658082</v>
      </c>
      <c r="D5115">
        <v>8.9526199999999996</v>
      </c>
      <c r="E5115">
        <v>75.64</v>
      </c>
      <c r="F5115">
        <v>1.4657640000000001</v>
      </c>
      <c r="G5115">
        <f t="shared" si="79"/>
        <v>2.9227334160000003</v>
      </c>
      <c r="H5115" s="6">
        <v>292.64</v>
      </c>
      <c r="I5115">
        <v>-87.57</v>
      </c>
      <c r="J5115">
        <v>-23.43</v>
      </c>
      <c r="K5115">
        <v>16</v>
      </c>
      <c r="L5115">
        <v>0.69379999999999997</v>
      </c>
      <c r="M5115">
        <v>78</v>
      </c>
      <c r="N5115">
        <v>4.0549999999999997</v>
      </c>
      <c r="O5115">
        <v>-0.37890000000000001</v>
      </c>
      <c r="P5115">
        <v>-223.1</v>
      </c>
    </row>
    <row r="5116" spans="1:16" x14ac:dyDescent="0.35">
      <c r="A5116" s="1">
        <v>45513.584745370368</v>
      </c>
      <c r="B5116" s="1">
        <v>45513.801215277781</v>
      </c>
      <c r="C5116">
        <v>47.666134999999997</v>
      </c>
      <c r="D5116">
        <v>8.9772210000000001</v>
      </c>
      <c r="E5116">
        <v>113.23</v>
      </c>
      <c r="F5116">
        <v>1.703325</v>
      </c>
      <c r="G5116">
        <f t="shared" si="79"/>
        <v>3.3964300499999998</v>
      </c>
      <c r="H5116" s="6">
        <v>292.68</v>
      </c>
      <c r="I5116">
        <v>-94.4</v>
      </c>
      <c r="J5116">
        <v>-23.73</v>
      </c>
      <c r="K5116">
        <v>16</v>
      </c>
      <c r="L5116">
        <v>0.69969999999999999</v>
      </c>
      <c r="M5116">
        <v>87</v>
      </c>
      <c r="N5116">
        <v>4.141</v>
      </c>
      <c r="O5116">
        <v>-0.34499999999999997</v>
      </c>
      <c r="P5116">
        <v>-234.1</v>
      </c>
    </row>
    <row r="5117" spans="1:16" x14ac:dyDescent="0.35">
      <c r="A5117" s="1">
        <v>45513.595925925925</v>
      </c>
      <c r="B5117" s="1">
        <v>45513.801215277781</v>
      </c>
      <c r="C5117">
        <v>47.660224999999997</v>
      </c>
      <c r="D5117">
        <v>8.9619269999999993</v>
      </c>
      <c r="E5117">
        <v>110.72</v>
      </c>
      <c r="F5117">
        <v>2.0864199999999999</v>
      </c>
      <c r="G5117">
        <f t="shared" si="79"/>
        <v>4.1603214799999995</v>
      </c>
      <c r="H5117" s="6">
        <v>292.7</v>
      </c>
      <c r="I5117">
        <v>-85.89</v>
      </c>
      <c r="J5117">
        <v>-28.8</v>
      </c>
      <c r="K5117">
        <v>16</v>
      </c>
      <c r="L5117">
        <v>0.69969999999999999</v>
      </c>
      <c r="M5117">
        <v>85</v>
      </c>
      <c r="N5117">
        <v>4.1130000000000004</v>
      </c>
      <c r="O5117">
        <v>-0.34989999999999999</v>
      </c>
      <c r="P5117">
        <v>-228.1</v>
      </c>
    </row>
    <row r="5118" spans="1:16" x14ac:dyDescent="0.35">
      <c r="A5118" s="1">
        <v>45513.59716435185</v>
      </c>
      <c r="B5118" t="s">
        <v>36</v>
      </c>
      <c r="C5118">
        <v>47.661341</v>
      </c>
      <c r="D5118">
        <v>8.9591849999999997</v>
      </c>
      <c r="E5118">
        <v>112</v>
      </c>
      <c r="F5118">
        <v>1.9224810000000001</v>
      </c>
      <c r="G5118">
        <f t="shared" si="79"/>
        <v>3.833427114</v>
      </c>
      <c r="H5118" s="6">
        <v>292.7</v>
      </c>
      <c r="I5118">
        <v>-88.52</v>
      </c>
      <c r="J5118">
        <v>-28.66</v>
      </c>
      <c r="K5118">
        <v>16</v>
      </c>
      <c r="L5118">
        <v>0.69779999999999998</v>
      </c>
      <c r="M5118">
        <v>84</v>
      </c>
      <c r="N5118">
        <v>4.1130000000000004</v>
      </c>
      <c r="O5118">
        <v>-0.313</v>
      </c>
      <c r="P5118">
        <v>-228.1</v>
      </c>
    </row>
    <row r="5119" spans="1:16" x14ac:dyDescent="0.35">
      <c r="A5119" s="1">
        <v>45513.629479166666</v>
      </c>
      <c r="B5119" s="1">
        <v>45513.801238425927</v>
      </c>
      <c r="C5119">
        <v>47.659246000000003</v>
      </c>
      <c r="D5119">
        <v>8.9503210000000006</v>
      </c>
      <c r="E5119">
        <v>100.36</v>
      </c>
      <c r="F5119">
        <v>1.560673</v>
      </c>
      <c r="G5119">
        <f t="shared" si="79"/>
        <v>3.1119819619999998</v>
      </c>
      <c r="H5119" s="6">
        <v>292.7</v>
      </c>
      <c r="I5119">
        <v>-102.62</v>
      </c>
      <c r="J5119">
        <v>-30.76</v>
      </c>
      <c r="K5119">
        <v>16</v>
      </c>
      <c r="L5119">
        <v>0.63280000000000003</v>
      </c>
      <c r="M5119">
        <v>77</v>
      </c>
      <c r="N5119">
        <v>4.0549999999999997</v>
      </c>
      <c r="O5119">
        <v>-0.3669</v>
      </c>
      <c r="P5119">
        <v>-224.1</v>
      </c>
    </row>
    <row r="5120" spans="1:16" x14ac:dyDescent="0.35">
      <c r="A5120" s="1">
        <v>45513.585729166669</v>
      </c>
      <c r="B5120" s="1">
        <v>45513.801215277781</v>
      </c>
      <c r="C5120">
        <v>47.666697999999997</v>
      </c>
      <c r="D5120">
        <v>8.9749420000000004</v>
      </c>
      <c r="E5120">
        <v>114.83</v>
      </c>
      <c r="F5120">
        <v>2.3805429999999999</v>
      </c>
      <c r="G5120">
        <f t="shared" si="79"/>
        <v>4.7468027419999999</v>
      </c>
      <c r="H5120" s="6">
        <v>292.70999999999998</v>
      </c>
      <c r="I5120">
        <v>-84.22</v>
      </c>
      <c r="J5120">
        <v>-24.8</v>
      </c>
      <c r="K5120">
        <v>16</v>
      </c>
      <c r="L5120">
        <v>0.66700000000000004</v>
      </c>
      <c r="M5120">
        <v>87</v>
      </c>
      <c r="N5120">
        <v>4.1369999999999996</v>
      </c>
      <c r="O5120">
        <v>-0.3508</v>
      </c>
      <c r="P5120">
        <v>-233.1</v>
      </c>
    </row>
    <row r="5121" spans="1:16" x14ac:dyDescent="0.35">
      <c r="A5121" s="1">
        <v>45513.597905092596</v>
      </c>
      <c r="B5121" t="s">
        <v>51</v>
      </c>
      <c r="C5121">
        <v>47.661861999999999</v>
      </c>
      <c r="D5121">
        <v>8.9574269999999991</v>
      </c>
      <c r="E5121">
        <v>116.49</v>
      </c>
      <c r="F5121">
        <v>2.228974</v>
      </c>
      <c r="G5121">
        <f t="shared" si="79"/>
        <v>4.4445741559999998</v>
      </c>
      <c r="H5121" s="6">
        <v>292.72000000000003</v>
      </c>
      <c r="I5121">
        <v>-96.22</v>
      </c>
      <c r="J5121">
        <v>-28.02</v>
      </c>
      <c r="K5121">
        <v>16</v>
      </c>
      <c r="L5121">
        <v>0.78169999999999995</v>
      </c>
      <c r="M5121">
        <v>84</v>
      </c>
      <c r="N5121">
        <v>4.109</v>
      </c>
      <c r="O5121">
        <v>-0.33079999999999998</v>
      </c>
      <c r="P5121">
        <v>-228.1</v>
      </c>
    </row>
    <row r="5122" spans="1:16" x14ac:dyDescent="0.35">
      <c r="A5122" s="1">
        <v>45513.597557870373</v>
      </c>
      <c r="B5122" t="s">
        <v>44</v>
      </c>
      <c r="C5122">
        <v>47.661639999999998</v>
      </c>
      <c r="D5122">
        <v>8.9582619999999995</v>
      </c>
      <c r="E5122">
        <v>116.69</v>
      </c>
      <c r="F5122">
        <v>2.156657</v>
      </c>
      <c r="G5122">
        <f t="shared" si="79"/>
        <v>4.3003740580000001</v>
      </c>
      <c r="H5122" s="6">
        <v>292.74</v>
      </c>
      <c r="I5122">
        <v>-92.28</v>
      </c>
      <c r="J5122">
        <v>-27.68</v>
      </c>
      <c r="K5122">
        <v>14</v>
      </c>
      <c r="L5122">
        <v>0.76370000000000005</v>
      </c>
      <c r="M5122">
        <v>84</v>
      </c>
      <c r="N5122">
        <v>4.109</v>
      </c>
      <c r="O5122">
        <v>-0.36499999999999999</v>
      </c>
      <c r="P5122">
        <v>-228.1</v>
      </c>
    </row>
    <row r="5123" spans="1:16" x14ac:dyDescent="0.35">
      <c r="A5123" s="1">
        <v>45513.585763888892</v>
      </c>
      <c r="B5123" s="1">
        <v>45513.801215277781</v>
      </c>
      <c r="C5123">
        <v>47.666722999999998</v>
      </c>
      <c r="D5123">
        <v>8.9748560000000008</v>
      </c>
      <c r="E5123">
        <v>109.67</v>
      </c>
      <c r="F5123">
        <v>2.357259</v>
      </c>
      <c r="G5123">
        <f t="shared" ref="G5123:G5186" si="80">F5123*1.994</f>
        <v>4.7003744459999997</v>
      </c>
      <c r="H5123" s="6">
        <v>292.75</v>
      </c>
      <c r="I5123">
        <v>-96.42</v>
      </c>
      <c r="J5123">
        <v>-25.24</v>
      </c>
      <c r="K5123">
        <v>16</v>
      </c>
      <c r="L5123">
        <v>0.66059999999999997</v>
      </c>
      <c r="M5123">
        <v>87</v>
      </c>
      <c r="N5123">
        <v>4.1369999999999996</v>
      </c>
      <c r="O5123">
        <v>-0.34789999999999999</v>
      </c>
      <c r="P5123">
        <v>-233.1</v>
      </c>
    </row>
    <row r="5124" spans="1:16" x14ac:dyDescent="0.35">
      <c r="A5124" s="1">
        <v>45513.604189814818</v>
      </c>
      <c r="B5124" s="1">
        <v>45513.801226851851</v>
      </c>
      <c r="C5124">
        <v>47.656925000000001</v>
      </c>
      <c r="D5124">
        <v>8.9460049999999995</v>
      </c>
      <c r="E5124">
        <v>113.78</v>
      </c>
      <c r="F5124">
        <v>2.506615</v>
      </c>
      <c r="G5124">
        <f t="shared" si="80"/>
        <v>4.99819031</v>
      </c>
      <c r="H5124" s="6">
        <v>292.75</v>
      </c>
      <c r="I5124">
        <v>-80.459999999999994</v>
      </c>
      <c r="J5124">
        <v>-25.82</v>
      </c>
      <c r="K5124">
        <v>16</v>
      </c>
      <c r="L5124">
        <v>0.65190000000000003</v>
      </c>
      <c r="M5124">
        <v>83</v>
      </c>
      <c r="N5124">
        <v>4.0979999999999999</v>
      </c>
      <c r="O5124">
        <v>-0.34179999999999999</v>
      </c>
      <c r="P5124">
        <v>-227.1</v>
      </c>
    </row>
    <row r="5125" spans="1:16" x14ac:dyDescent="0.35">
      <c r="A5125" s="1">
        <v>45513.62159722222</v>
      </c>
      <c r="B5125" s="1">
        <v>45513.801238425927</v>
      </c>
      <c r="C5125">
        <v>47.657775999999998</v>
      </c>
      <c r="D5125">
        <v>8.9517550000000004</v>
      </c>
      <c r="E5125">
        <v>111.05</v>
      </c>
      <c r="F5125">
        <v>3.538856</v>
      </c>
      <c r="G5125">
        <f t="shared" si="80"/>
        <v>7.0564788639999998</v>
      </c>
      <c r="H5125" s="6">
        <v>292.75</v>
      </c>
      <c r="I5125">
        <v>-95.31</v>
      </c>
      <c r="J5125">
        <v>-28.62</v>
      </c>
      <c r="K5125">
        <v>15</v>
      </c>
      <c r="L5125">
        <v>0.66890000000000005</v>
      </c>
      <c r="M5125">
        <v>79</v>
      </c>
      <c r="N5125">
        <v>4.0659999999999998</v>
      </c>
      <c r="O5125">
        <v>-0.38279999999999997</v>
      </c>
      <c r="P5125">
        <v>-224.1</v>
      </c>
    </row>
    <row r="5126" spans="1:16" x14ac:dyDescent="0.35">
      <c r="A5126" s="1">
        <v>45513.588310185187</v>
      </c>
      <c r="B5126" s="1">
        <v>45513.801215277781</v>
      </c>
      <c r="C5126">
        <v>47.667346999999999</v>
      </c>
      <c r="D5126">
        <v>8.9689370000000004</v>
      </c>
      <c r="E5126">
        <v>109.93</v>
      </c>
      <c r="F5126">
        <v>1.6925619999999999</v>
      </c>
      <c r="G5126">
        <f t="shared" si="80"/>
        <v>3.374968628</v>
      </c>
      <c r="H5126" s="6">
        <v>292.81</v>
      </c>
      <c r="I5126">
        <v>-98.33</v>
      </c>
      <c r="J5126">
        <v>-25.23</v>
      </c>
      <c r="K5126">
        <v>16</v>
      </c>
      <c r="L5126">
        <v>0.67969999999999997</v>
      </c>
      <c r="M5126">
        <v>86</v>
      </c>
      <c r="N5126">
        <v>4.1289999999999996</v>
      </c>
      <c r="O5126">
        <v>-0.35499999999999998</v>
      </c>
      <c r="P5126">
        <v>-232.1</v>
      </c>
    </row>
    <row r="5127" spans="1:16" x14ac:dyDescent="0.35">
      <c r="A5127" s="1">
        <v>45513.597233796296</v>
      </c>
      <c r="B5127" t="s">
        <v>38</v>
      </c>
      <c r="C5127">
        <v>47.661392999999997</v>
      </c>
      <c r="D5127">
        <v>8.9590359999999993</v>
      </c>
      <c r="E5127">
        <v>116.16</v>
      </c>
      <c r="F5127">
        <v>2.0900620000000001</v>
      </c>
      <c r="G5127">
        <f t="shared" si="80"/>
        <v>4.167583628</v>
      </c>
      <c r="H5127" s="6">
        <v>292.82</v>
      </c>
      <c r="I5127">
        <v>-90.59</v>
      </c>
      <c r="J5127">
        <v>-28.6</v>
      </c>
      <c r="K5127">
        <v>16</v>
      </c>
      <c r="L5127">
        <v>0.7046</v>
      </c>
      <c r="M5127">
        <v>84</v>
      </c>
      <c r="N5127">
        <v>4.1130000000000004</v>
      </c>
      <c r="O5127">
        <v>-0.32690000000000002</v>
      </c>
      <c r="P5127">
        <v>-228.1</v>
      </c>
    </row>
    <row r="5128" spans="1:16" x14ac:dyDescent="0.35">
      <c r="A5128" s="1">
        <v>45513.628148148149</v>
      </c>
      <c r="B5128" s="1">
        <v>45513.801238425927</v>
      </c>
      <c r="C5128">
        <v>47.65802</v>
      </c>
      <c r="D5128">
        <v>8.9527940000000008</v>
      </c>
      <c r="E5128">
        <v>84.29</v>
      </c>
      <c r="F5128">
        <v>1.2312399999999999</v>
      </c>
      <c r="G5128">
        <f t="shared" si="80"/>
        <v>2.4550925599999998</v>
      </c>
      <c r="H5128" s="6">
        <v>292.82</v>
      </c>
      <c r="I5128">
        <v>-87.71</v>
      </c>
      <c r="J5128">
        <v>-28.92</v>
      </c>
      <c r="K5128">
        <v>16</v>
      </c>
      <c r="L5128">
        <v>0.64449999999999996</v>
      </c>
      <c r="M5128">
        <v>78</v>
      </c>
      <c r="N5128">
        <v>4.0549999999999997</v>
      </c>
      <c r="O5128">
        <v>-0.3599</v>
      </c>
      <c r="P5128">
        <v>-224.1</v>
      </c>
    </row>
    <row r="5129" spans="1:16" x14ac:dyDescent="0.35">
      <c r="A5129" s="1">
        <v>45513.585706018515</v>
      </c>
      <c r="B5129" s="1">
        <v>45513.801215277781</v>
      </c>
      <c r="C5129">
        <v>47.666680999999997</v>
      </c>
      <c r="D5129">
        <v>8.9749999999999996</v>
      </c>
      <c r="E5129">
        <v>114.55</v>
      </c>
      <c r="F5129">
        <v>2.4987919999999999</v>
      </c>
      <c r="G5129">
        <f t="shared" si="80"/>
        <v>4.9825912479999994</v>
      </c>
      <c r="H5129" s="6">
        <v>292.83999999999997</v>
      </c>
      <c r="I5129">
        <v>-93.16</v>
      </c>
      <c r="J5129">
        <v>-25.38</v>
      </c>
      <c r="K5129">
        <v>16</v>
      </c>
      <c r="L5129">
        <v>0.66549999999999998</v>
      </c>
      <c r="M5129">
        <v>87</v>
      </c>
      <c r="N5129">
        <v>4.1369999999999996</v>
      </c>
      <c r="O5129">
        <v>-0.3518</v>
      </c>
      <c r="P5129">
        <v>-233.1</v>
      </c>
    </row>
    <row r="5130" spans="1:16" x14ac:dyDescent="0.35">
      <c r="A5130" s="1">
        <v>45513.595949074072</v>
      </c>
      <c r="B5130" s="1">
        <v>45513.801215277781</v>
      </c>
      <c r="C5130">
        <v>47.660238999999997</v>
      </c>
      <c r="D5130">
        <v>8.9618760000000002</v>
      </c>
      <c r="E5130">
        <v>109.95</v>
      </c>
      <c r="F5130">
        <v>2.0546449999999998</v>
      </c>
      <c r="G5130">
        <f t="shared" si="80"/>
        <v>4.0969621299999996</v>
      </c>
      <c r="H5130" s="6">
        <v>292.83999999999997</v>
      </c>
      <c r="I5130">
        <v>-90.11</v>
      </c>
      <c r="J5130">
        <v>-27.48</v>
      </c>
      <c r="K5130">
        <v>16</v>
      </c>
      <c r="L5130">
        <v>0.71879999999999999</v>
      </c>
      <c r="M5130">
        <v>85</v>
      </c>
      <c r="N5130">
        <v>4.1130000000000004</v>
      </c>
      <c r="O5130">
        <v>-0.3508</v>
      </c>
      <c r="P5130">
        <v>-228.1</v>
      </c>
    </row>
    <row r="5131" spans="1:16" x14ac:dyDescent="0.35">
      <c r="A5131" s="1">
        <v>45513.621631944443</v>
      </c>
      <c r="B5131" s="1">
        <v>45513.801238425927</v>
      </c>
      <c r="C5131">
        <v>47.657812</v>
      </c>
      <c r="D5131">
        <v>8.9516290000000005</v>
      </c>
      <c r="E5131">
        <v>109.79</v>
      </c>
      <c r="F5131">
        <v>3.502205</v>
      </c>
      <c r="G5131">
        <f t="shared" si="80"/>
        <v>6.9833967699999997</v>
      </c>
      <c r="H5131" s="6">
        <v>292.88</v>
      </c>
      <c r="I5131">
        <v>-86.64</v>
      </c>
      <c r="J5131">
        <v>-28.6</v>
      </c>
      <c r="K5131">
        <v>15</v>
      </c>
      <c r="L5131">
        <v>0.67190000000000005</v>
      </c>
      <c r="M5131">
        <v>79</v>
      </c>
      <c r="N5131">
        <v>4.0659999999999998</v>
      </c>
      <c r="O5131">
        <v>-0.37990000000000002</v>
      </c>
      <c r="P5131">
        <v>-224.1</v>
      </c>
    </row>
    <row r="5132" spans="1:16" x14ac:dyDescent="0.35">
      <c r="A5132" s="1">
        <v>45513.623726851853</v>
      </c>
      <c r="B5132" s="1">
        <v>45513.801238425927</v>
      </c>
      <c r="C5132">
        <v>47.658250000000002</v>
      </c>
      <c r="D5132">
        <v>8.9518609999999992</v>
      </c>
      <c r="E5132">
        <v>118.54</v>
      </c>
      <c r="F5132">
        <v>4.4282969999999997</v>
      </c>
      <c r="G5132">
        <f t="shared" si="80"/>
        <v>8.8300242180000001</v>
      </c>
      <c r="H5132" s="6">
        <v>292.89</v>
      </c>
      <c r="I5132">
        <v>-102.79</v>
      </c>
      <c r="J5132">
        <v>-32.67</v>
      </c>
      <c r="K5132">
        <v>14</v>
      </c>
      <c r="L5132">
        <v>0.67769999999999997</v>
      </c>
      <c r="M5132">
        <v>79</v>
      </c>
      <c r="N5132">
        <v>4.0620000000000003</v>
      </c>
      <c r="O5132">
        <v>-0.31979999999999997</v>
      </c>
      <c r="P5132">
        <v>-223.1</v>
      </c>
    </row>
    <row r="5133" spans="1:16" x14ac:dyDescent="0.35">
      <c r="A5133" s="1">
        <v>45513.635879629626</v>
      </c>
      <c r="B5133" s="1">
        <v>45513.801238425927</v>
      </c>
      <c r="C5133">
        <v>47.659767000000002</v>
      </c>
      <c r="D5133">
        <v>8.9523709999999994</v>
      </c>
      <c r="E5133">
        <v>113.85</v>
      </c>
      <c r="F5133">
        <v>2.5629740000000001</v>
      </c>
      <c r="G5133">
        <f t="shared" si="80"/>
        <v>5.1105701560000005</v>
      </c>
      <c r="H5133" s="6">
        <v>292.89</v>
      </c>
      <c r="I5133">
        <v>-86.97</v>
      </c>
      <c r="J5133">
        <v>-28.18</v>
      </c>
      <c r="K5133">
        <v>16</v>
      </c>
      <c r="L5133">
        <v>0.59379999999999999</v>
      </c>
      <c r="M5133">
        <v>76</v>
      </c>
      <c r="N5133">
        <v>4.0389999999999997</v>
      </c>
      <c r="O5133">
        <v>-0.3669</v>
      </c>
      <c r="P5133">
        <v>-225.1</v>
      </c>
    </row>
    <row r="5134" spans="1:16" x14ac:dyDescent="0.35">
      <c r="A5134" s="1">
        <v>45513.58829861111</v>
      </c>
      <c r="B5134" s="1">
        <v>45513.801215277781</v>
      </c>
      <c r="C5134">
        <v>47.667341999999998</v>
      </c>
      <c r="D5134">
        <v>8.9689560000000004</v>
      </c>
      <c r="E5134">
        <v>108.68</v>
      </c>
      <c r="F5134">
        <v>1.576854</v>
      </c>
      <c r="G5134">
        <f t="shared" si="80"/>
        <v>3.144246876</v>
      </c>
      <c r="H5134" s="6">
        <v>292.89999999999998</v>
      </c>
      <c r="I5134">
        <v>-94.94</v>
      </c>
      <c r="J5134">
        <v>-25.02</v>
      </c>
      <c r="K5134">
        <v>16</v>
      </c>
      <c r="L5134">
        <v>0.67290000000000005</v>
      </c>
      <c r="M5134">
        <v>86</v>
      </c>
      <c r="N5134">
        <v>4.1289999999999996</v>
      </c>
      <c r="O5134">
        <v>-0.3538</v>
      </c>
      <c r="P5134">
        <v>-232.1</v>
      </c>
    </row>
    <row r="5135" spans="1:16" x14ac:dyDescent="0.35">
      <c r="A5135" s="1">
        <v>45513.604212962964</v>
      </c>
      <c r="B5135" s="1">
        <v>45513.801226851851</v>
      </c>
      <c r="C5135">
        <v>47.656941000000003</v>
      </c>
      <c r="D5135">
        <v>8.9459490000000006</v>
      </c>
      <c r="E5135">
        <v>113.77</v>
      </c>
      <c r="F5135">
        <v>2.2889309999999998</v>
      </c>
      <c r="G5135">
        <f t="shared" si="80"/>
        <v>4.5641284139999998</v>
      </c>
      <c r="H5135" s="6">
        <v>292.89999999999998</v>
      </c>
      <c r="I5135">
        <v>-78.680000000000007</v>
      </c>
      <c r="J5135">
        <v>-25.19</v>
      </c>
      <c r="K5135">
        <v>16</v>
      </c>
      <c r="L5135">
        <v>0.66159999999999997</v>
      </c>
      <c r="M5135">
        <v>83</v>
      </c>
      <c r="N5135">
        <v>4.0979999999999999</v>
      </c>
      <c r="O5135">
        <v>-0.34789999999999999</v>
      </c>
      <c r="P5135">
        <v>-227.1</v>
      </c>
    </row>
    <row r="5136" spans="1:16" x14ac:dyDescent="0.35">
      <c r="A5136" s="1">
        <v>45513.597245370373</v>
      </c>
      <c r="B5136" t="s">
        <v>38</v>
      </c>
      <c r="C5136">
        <v>47.661402000000002</v>
      </c>
      <c r="D5136">
        <v>8.959009</v>
      </c>
      <c r="E5136">
        <v>117.19</v>
      </c>
      <c r="F5136">
        <v>2.2277260000000001</v>
      </c>
      <c r="G5136">
        <f t="shared" si="80"/>
        <v>4.4420856440000005</v>
      </c>
      <c r="H5136" s="6">
        <v>292.92</v>
      </c>
      <c r="I5136">
        <v>-84.71</v>
      </c>
      <c r="J5136">
        <v>-28.8</v>
      </c>
      <c r="K5136">
        <v>16</v>
      </c>
      <c r="L5136">
        <v>0.7056</v>
      </c>
      <c r="M5136">
        <v>84</v>
      </c>
      <c r="N5136">
        <v>4.1130000000000004</v>
      </c>
      <c r="O5136">
        <v>-0.32790000000000002</v>
      </c>
      <c r="P5136">
        <v>-228.1</v>
      </c>
    </row>
    <row r="5137" spans="1:16" x14ac:dyDescent="0.35">
      <c r="A5137" s="1">
        <v>45513.640740740739</v>
      </c>
      <c r="B5137" s="1">
        <v>45513.801238425927</v>
      </c>
      <c r="C5137">
        <v>47.659201000000003</v>
      </c>
      <c r="D5137">
        <v>8.9539380000000008</v>
      </c>
      <c r="E5137">
        <v>116.89</v>
      </c>
      <c r="F5137">
        <v>1.080133</v>
      </c>
      <c r="G5137">
        <f t="shared" si="80"/>
        <v>2.1537852019999999</v>
      </c>
      <c r="H5137" s="6">
        <v>292.94</v>
      </c>
      <c r="I5137">
        <v>-84.85</v>
      </c>
      <c r="J5137">
        <v>-29.88</v>
      </c>
      <c r="K5137">
        <v>15</v>
      </c>
      <c r="L5137">
        <v>0.50980000000000003</v>
      </c>
      <c r="M5137">
        <v>75</v>
      </c>
      <c r="N5137">
        <v>4.0309999999999997</v>
      </c>
      <c r="O5137">
        <v>-0.38479999999999998</v>
      </c>
      <c r="P5137">
        <v>-225.1</v>
      </c>
    </row>
    <row r="5138" spans="1:16" x14ac:dyDescent="0.35">
      <c r="A5138" s="1">
        <v>45513.599282407406</v>
      </c>
      <c r="B5138" s="1">
        <v>45513.801226851851</v>
      </c>
      <c r="C5138">
        <v>47.662323999999998</v>
      </c>
      <c r="D5138">
        <v>8.9544680000000003</v>
      </c>
      <c r="E5138">
        <v>111.24</v>
      </c>
      <c r="F5138">
        <v>2.6897820000000001</v>
      </c>
      <c r="G5138">
        <f t="shared" si="80"/>
        <v>5.3634253080000001</v>
      </c>
      <c r="H5138" s="6">
        <v>292.95</v>
      </c>
      <c r="I5138">
        <v>-80.599999999999994</v>
      </c>
      <c r="J5138">
        <v>-26.39</v>
      </c>
      <c r="K5138">
        <v>16</v>
      </c>
      <c r="L5138">
        <v>0.77880000000000005</v>
      </c>
      <c r="M5138">
        <v>84</v>
      </c>
      <c r="N5138">
        <v>4.109</v>
      </c>
      <c r="O5138">
        <v>-0.32079999999999997</v>
      </c>
      <c r="P5138">
        <v>-228.1</v>
      </c>
    </row>
    <row r="5139" spans="1:16" x14ac:dyDescent="0.35">
      <c r="A5139" s="1">
        <v>45513.585590277777</v>
      </c>
      <c r="B5139" s="1">
        <v>45513.801215277781</v>
      </c>
      <c r="C5139">
        <v>47.666581000000001</v>
      </c>
      <c r="D5139">
        <v>8.9752860000000005</v>
      </c>
      <c r="E5139">
        <v>114.57</v>
      </c>
      <c r="F5139">
        <v>2.3676170000000001</v>
      </c>
      <c r="G5139">
        <f t="shared" si="80"/>
        <v>4.7210282980000002</v>
      </c>
      <c r="H5139" s="6">
        <v>292.95999999999998</v>
      </c>
      <c r="I5139">
        <v>-84.14</v>
      </c>
      <c r="J5139">
        <v>-25.43</v>
      </c>
      <c r="K5139">
        <v>16</v>
      </c>
      <c r="L5139">
        <v>0.68459999999999999</v>
      </c>
      <c r="M5139">
        <v>87</v>
      </c>
      <c r="N5139">
        <v>4.1369999999999996</v>
      </c>
      <c r="O5139">
        <v>-0.3569</v>
      </c>
      <c r="P5139">
        <v>-233.1</v>
      </c>
    </row>
    <row r="5140" spans="1:16" x14ac:dyDescent="0.35">
      <c r="A5140" s="1">
        <v>45513.630833333336</v>
      </c>
      <c r="B5140" s="1">
        <v>45513.801238425927</v>
      </c>
      <c r="C5140">
        <v>47.660454999999999</v>
      </c>
      <c r="D5140">
        <v>8.9515060000000002</v>
      </c>
      <c r="E5140">
        <v>114.15</v>
      </c>
      <c r="F5140">
        <v>2.6594229999999999</v>
      </c>
      <c r="G5140">
        <f t="shared" si="80"/>
        <v>5.3028894619999996</v>
      </c>
      <c r="H5140" s="6">
        <v>292.98</v>
      </c>
      <c r="I5140">
        <v>-99.74</v>
      </c>
      <c r="J5140">
        <v>-26.54</v>
      </c>
      <c r="K5140">
        <v>16</v>
      </c>
      <c r="L5140">
        <v>0.58789999999999998</v>
      </c>
      <c r="M5140">
        <v>77</v>
      </c>
      <c r="N5140">
        <v>4.0510000000000002</v>
      </c>
      <c r="O5140">
        <v>-0.38990000000000002</v>
      </c>
      <c r="P5140">
        <v>-224.1</v>
      </c>
    </row>
    <row r="5141" spans="1:16" x14ac:dyDescent="0.35">
      <c r="A5141" s="1">
        <v>45513.595868055556</v>
      </c>
      <c r="B5141" s="1">
        <v>45513.801215277781</v>
      </c>
      <c r="C5141">
        <v>47.660196999999997</v>
      </c>
      <c r="D5141">
        <v>8.9620510000000007</v>
      </c>
      <c r="E5141">
        <v>113.23</v>
      </c>
      <c r="F5141">
        <v>1.8497250000000001</v>
      </c>
      <c r="G5141">
        <f t="shared" si="80"/>
        <v>3.68835165</v>
      </c>
      <c r="H5141" s="6">
        <v>293</v>
      </c>
      <c r="I5141">
        <v>-94.97</v>
      </c>
      <c r="J5141">
        <v>-29.44</v>
      </c>
      <c r="K5141">
        <v>16</v>
      </c>
      <c r="L5141">
        <v>0.67969999999999997</v>
      </c>
      <c r="M5141">
        <v>85</v>
      </c>
      <c r="N5141">
        <v>4.117</v>
      </c>
      <c r="O5141">
        <v>-0.34589999999999999</v>
      </c>
      <c r="P5141">
        <v>-228.1</v>
      </c>
    </row>
    <row r="5142" spans="1:16" x14ac:dyDescent="0.35">
      <c r="A5142" s="1">
        <v>45513.633645833332</v>
      </c>
      <c r="B5142" s="1">
        <v>45513.801238425927</v>
      </c>
      <c r="C5142">
        <v>47.659917999999998</v>
      </c>
      <c r="D5142">
        <v>8.9517790000000002</v>
      </c>
      <c r="E5142">
        <v>111.62</v>
      </c>
      <c r="F5142">
        <v>2.3532519999999999</v>
      </c>
      <c r="G5142">
        <f t="shared" si="80"/>
        <v>4.6923844880000001</v>
      </c>
      <c r="H5142" s="6">
        <v>293.02999999999997</v>
      </c>
      <c r="I5142">
        <v>-82.58</v>
      </c>
      <c r="J5142">
        <v>-28.49</v>
      </c>
      <c r="K5142">
        <v>16</v>
      </c>
      <c r="L5142">
        <v>0.64059999999999995</v>
      </c>
      <c r="M5142">
        <v>76</v>
      </c>
      <c r="N5142">
        <v>4.0430000000000001</v>
      </c>
      <c r="O5142">
        <v>-0.36599999999999999</v>
      </c>
      <c r="P5142">
        <v>-224.1</v>
      </c>
    </row>
    <row r="5143" spans="1:16" x14ac:dyDescent="0.35">
      <c r="A5143" s="1">
        <v>45513.597870370373</v>
      </c>
      <c r="B5143" t="s">
        <v>50</v>
      </c>
      <c r="C5143">
        <v>47.661841000000003</v>
      </c>
      <c r="D5143">
        <v>8.9575060000000004</v>
      </c>
      <c r="E5143">
        <v>114.67</v>
      </c>
      <c r="F5143">
        <v>2.0735990000000002</v>
      </c>
      <c r="G5143">
        <f t="shared" si="80"/>
        <v>4.1347564060000002</v>
      </c>
      <c r="H5143" s="6">
        <v>293.04000000000002</v>
      </c>
      <c r="I5143">
        <v>-90.3</v>
      </c>
      <c r="J5143">
        <v>-29.48</v>
      </c>
      <c r="K5143">
        <v>15</v>
      </c>
      <c r="L5143">
        <v>0.77980000000000005</v>
      </c>
      <c r="M5143">
        <v>84</v>
      </c>
      <c r="N5143">
        <v>4.109</v>
      </c>
      <c r="O5143">
        <v>-0.32790000000000002</v>
      </c>
      <c r="P5143">
        <v>-228.1</v>
      </c>
    </row>
    <row r="5144" spans="1:16" x14ac:dyDescent="0.35">
      <c r="A5144" s="1">
        <v>45513.635972222219</v>
      </c>
      <c r="B5144" s="1">
        <v>45513.801238425927</v>
      </c>
      <c r="C5144">
        <v>47.659847999999997</v>
      </c>
      <c r="D5144">
        <v>8.9521239999999995</v>
      </c>
      <c r="E5144">
        <v>113.72</v>
      </c>
      <c r="F5144">
        <v>2.3427359999999999</v>
      </c>
      <c r="G5144">
        <f t="shared" si="80"/>
        <v>4.671415584</v>
      </c>
      <c r="H5144" s="6">
        <v>293.04000000000002</v>
      </c>
      <c r="I5144">
        <v>-88.56</v>
      </c>
      <c r="J5144">
        <v>-27.61</v>
      </c>
      <c r="K5144">
        <v>16</v>
      </c>
      <c r="L5144">
        <v>0.61570000000000003</v>
      </c>
      <c r="M5144">
        <v>76</v>
      </c>
      <c r="N5144">
        <v>4.0430000000000001</v>
      </c>
      <c r="O5144">
        <v>-0.33500000000000002</v>
      </c>
      <c r="P5144">
        <v>-224.1</v>
      </c>
    </row>
    <row r="5145" spans="1:16" x14ac:dyDescent="0.35">
      <c r="A5145" s="1">
        <v>45513.616261574076</v>
      </c>
      <c r="B5145" s="1">
        <v>45513.801226851851</v>
      </c>
      <c r="C5145">
        <v>47.658625999999998</v>
      </c>
      <c r="D5145">
        <v>8.9512820000000008</v>
      </c>
      <c r="E5145">
        <v>113.87</v>
      </c>
      <c r="F5145">
        <v>2.4183849999999998</v>
      </c>
      <c r="G5145">
        <f t="shared" si="80"/>
        <v>4.8222596899999992</v>
      </c>
      <c r="H5145" s="6">
        <v>293.06</v>
      </c>
      <c r="I5145">
        <v>-81.52</v>
      </c>
      <c r="J5145">
        <v>-27.44</v>
      </c>
      <c r="K5145">
        <v>15</v>
      </c>
      <c r="L5145">
        <v>0.64700000000000002</v>
      </c>
      <c r="M5145">
        <v>80</v>
      </c>
      <c r="N5145">
        <v>4.0780000000000003</v>
      </c>
      <c r="O5145">
        <v>-0.3579</v>
      </c>
      <c r="P5145">
        <v>-225.1</v>
      </c>
    </row>
    <row r="5146" spans="1:16" x14ac:dyDescent="0.35">
      <c r="A5146" s="1">
        <v>45513.597581018519</v>
      </c>
      <c r="B5146" t="s">
        <v>45</v>
      </c>
      <c r="C5146">
        <v>47.661656999999998</v>
      </c>
      <c r="D5146">
        <v>8.9582040000000003</v>
      </c>
      <c r="E5146">
        <v>115.92</v>
      </c>
      <c r="F5146">
        <v>2.4029029999999998</v>
      </c>
      <c r="G5146">
        <f t="shared" si="80"/>
        <v>4.7913885819999997</v>
      </c>
      <c r="H5146" s="6">
        <v>293.10000000000002</v>
      </c>
      <c r="I5146">
        <v>-88.27</v>
      </c>
      <c r="J5146">
        <v>-28.89</v>
      </c>
      <c r="K5146">
        <v>14</v>
      </c>
      <c r="L5146">
        <v>0.78269999999999995</v>
      </c>
      <c r="M5146">
        <v>84</v>
      </c>
      <c r="N5146">
        <v>4.109</v>
      </c>
      <c r="O5146">
        <v>-0.375</v>
      </c>
      <c r="P5146">
        <v>-228.1</v>
      </c>
    </row>
    <row r="5147" spans="1:16" x14ac:dyDescent="0.35">
      <c r="A5147" s="1">
        <v>45513.636076388888</v>
      </c>
      <c r="B5147" s="1">
        <v>45513.801238425927</v>
      </c>
      <c r="C5147">
        <v>47.659937999999997</v>
      </c>
      <c r="D5147">
        <v>8.9518620000000002</v>
      </c>
      <c r="E5147">
        <v>112.7</v>
      </c>
      <c r="F5147">
        <v>2.5059900000000002</v>
      </c>
      <c r="G5147">
        <f t="shared" si="80"/>
        <v>4.9969440600000006</v>
      </c>
      <c r="H5147" s="6">
        <v>293.14</v>
      </c>
      <c r="I5147">
        <v>-84.77</v>
      </c>
      <c r="J5147">
        <v>-29.21</v>
      </c>
      <c r="K5147">
        <v>16</v>
      </c>
      <c r="L5147">
        <v>0.62890000000000001</v>
      </c>
      <c r="M5147">
        <v>76</v>
      </c>
      <c r="N5147">
        <v>4.0389999999999997</v>
      </c>
      <c r="O5147">
        <v>-0.34589999999999999</v>
      </c>
      <c r="P5147">
        <v>-225.1</v>
      </c>
    </row>
    <row r="5148" spans="1:16" x14ac:dyDescent="0.35">
      <c r="A5148" s="1">
        <v>45513.597685185188</v>
      </c>
      <c r="B5148" t="s">
        <v>47</v>
      </c>
      <c r="C5148">
        <v>47.661727999999997</v>
      </c>
      <c r="D5148">
        <v>8.9579459999999997</v>
      </c>
      <c r="E5148">
        <v>119.11</v>
      </c>
      <c r="F5148">
        <v>2.2458149999999999</v>
      </c>
      <c r="G5148">
        <f t="shared" si="80"/>
        <v>4.4781551099999994</v>
      </c>
      <c r="H5148" s="6">
        <v>293.14999999999998</v>
      </c>
      <c r="I5148">
        <v>-87.18</v>
      </c>
      <c r="J5148">
        <v>-27.43</v>
      </c>
      <c r="K5148">
        <v>15</v>
      </c>
      <c r="L5148">
        <v>0.8115</v>
      </c>
      <c r="M5148">
        <v>84</v>
      </c>
      <c r="N5148">
        <v>4.109</v>
      </c>
      <c r="O5148">
        <v>-0.36599999999999999</v>
      </c>
      <c r="P5148">
        <v>-228.1</v>
      </c>
    </row>
    <row r="5149" spans="1:16" x14ac:dyDescent="0.35">
      <c r="A5149" s="1">
        <v>45513.63082175926</v>
      </c>
      <c r="B5149" s="1">
        <v>45513.801238425927</v>
      </c>
      <c r="C5149">
        <v>47.660443999999998</v>
      </c>
      <c r="D5149">
        <v>8.9515379999999993</v>
      </c>
      <c r="E5149">
        <v>112.26</v>
      </c>
      <c r="F5149">
        <v>2.5900150000000002</v>
      </c>
      <c r="G5149">
        <f t="shared" si="80"/>
        <v>5.1644899100000004</v>
      </c>
      <c r="H5149" s="6">
        <v>293.16000000000003</v>
      </c>
      <c r="I5149">
        <v>-95.58</v>
      </c>
      <c r="J5149">
        <v>-26.79</v>
      </c>
      <c r="K5149">
        <v>16</v>
      </c>
      <c r="L5149">
        <v>0.58689999999999998</v>
      </c>
      <c r="M5149">
        <v>77</v>
      </c>
      <c r="N5149">
        <v>4.0510000000000002</v>
      </c>
      <c r="O5149">
        <v>-0.38890000000000002</v>
      </c>
      <c r="P5149">
        <v>-224.1</v>
      </c>
    </row>
    <row r="5150" spans="1:16" x14ac:dyDescent="0.35">
      <c r="A5150" s="1">
        <v>45513.597893518519</v>
      </c>
      <c r="B5150" t="s">
        <v>51</v>
      </c>
      <c r="C5150">
        <v>47.661856</v>
      </c>
      <c r="D5150">
        <v>8.9574540000000002</v>
      </c>
      <c r="E5150">
        <v>116.85</v>
      </c>
      <c r="F5150">
        <v>2.072263</v>
      </c>
      <c r="G5150">
        <f t="shared" si="80"/>
        <v>4.1320924219999995</v>
      </c>
      <c r="H5150" s="6">
        <v>293.2</v>
      </c>
      <c r="I5150">
        <v>-91.93</v>
      </c>
      <c r="J5150">
        <v>-28.42</v>
      </c>
      <c r="K5150">
        <v>15</v>
      </c>
      <c r="L5150">
        <v>0.78759999999999997</v>
      </c>
      <c r="M5150">
        <v>84</v>
      </c>
      <c r="N5150">
        <v>4.109</v>
      </c>
      <c r="O5150">
        <v>-0.33079999999999998</v>
      </c>
      <c r="P5150">
        <v>-228.1</v>
      </c>
    </row>
    <row r="5151" spans="1:16" x14ac:dyDescent="0.35">
      <c r="A5151" s="1">
        <v>45513.584953703707</v>
      </c>
      <c r="B5151" s="1">
        <v>45513.801215277781</v>
      </c>
      <c r="C5151">
        <v>47.666218999999998</v>
      </c>
      <c r="D5151">
        <v>8.9767860000000006</v>
      </c>
      <c r="E5151">
        <v>113.78</v>
      </c>
      <c r="F5151">
        <v>1.7188829999999999</v>
      </c>
      <c r="G5151">
        <f t="shared" si="80"/>
        <v>3.4274527020000001</v>
      </c>
      <c r="H5151" s="6">
        <v>293.22000000000003</v>
      </c>
      <c r="I5151">
        <v>-89.16</v>
      </c>
      <c r="J5151">
        <v>-24.06</v>
      </c>
      <c r="K5151">
        <v>16</v>
      </c>
      <c r="L5151">
        <v>0.7026</v>
      </c>
      <c r="M5151">
        <v>87</v>
      </c>
      <c r="N5151">
        <v>4.1369999999999996</v>
      </c>
      <c r="O5151">
        <v>-0.34989999999999999</v>
      </c>
      <c r="P5151">
        <v>-234.1</v>
      </c>
    </row>
    <row r="5152" spans="1:16" x14ac:dyDescent="0.35">
      <c r="A5152" s="1">
        <v>45513.621689814812</v>
      </c>
      <c r="B5152" s="1">
        <v>45513.801238425927</v>
      </c>
      <c r="C5152">
        <v>47.657881000000003</v>
      </c>
      <c r="D5152">
        <v>8.9514180000000003</v>
      </c>
      <c r="E5152">
        <v>114.47</v>
      </c>
      <c r="F5152">
        <v>3.4093599999999999</v>
      </c>
      <c r="G5152">
        <f t="shared" si="80"/>
        <v>6.7982638399999997</v>
      </c>
      <c r="H5152" s="6">
        <v>293.22000000000003</v>
      </c>
      <c r="I5152">
        <v>-90.53</v>
      </c>
      <c r="J5152">
        <v>-27.83</v>
      </c>
      <c r="K5152">
        <v>15</v>
      </c>
      <c r="L5152">
        <v>0.67869999999999997</v>
      </c>
      <c r="M5152">
        <v>79</v>
      </c>
      <c r="N5152">
        <v>4.0659999999999998</v>
      </c>
      <c r="O5152">
        <v>-0.37990000000000002</v>
      </c>
      <c r="P5152">
        <v>-223.1</v>
      </c>
    </row>
    <row r="5153" spans="1:16" x14ac:dyDescent="0.35">
      <c r="A5153" s="1">
        <v>45513.638229166667</v>
      </c>
      <c r="B5153" s="1">
        <v>45513.801238425927</v>
      </c>
      <c r="C5153">
        <v>47.660384999999998</v>
      </c>
      <c r="D5153">
        <v>8.9534610000000008</v>
      </c>
      <c r="E5153">
        <v>122.75</v>
      </c>
      <c r="F5153">
        <v>1.78348</v>
      </c>
      <c r="G5153">
        <f t="shared" si="80"/>
        <v>3.55625912</v>
      </c>
      <c r="H5153" s="6">
        <v>293.26</v>
      </c>
      <c r="I5153">
        <v>-68.959999999999994</v>
      </c>
      <c r="J5153">
        <v>-27.55</v>
      </c>
      <c r="K5153">
        <v>15</v>
      </c>
      <c r="L5153">
        <v>0.44379999999999997</v>
      </c>
      <c r="M5153">
        <v>75</v>
      </c>
      <c r="N5153">
        <v>4.0389999999999997</v>
      </c>
      <c r="O5153">
        <v>-0.34589999999999999</v>
      </c>
      <c r="P5153">
        <v>-225.1</v>
      </c>
    </row>
    <row r="5154" spans="1:16" x14ac:dyDescent="0.35">
      <c r="A5154" s="1">
        <v>45513.585543981484</v>
      </c>
      <c r="B5154" s="1">
        <v>45513.801215277781</v>
      </c>
      <c r="C5154">
        <v>47.666547000000001</v>
      </c>
      <c r="D5154">
        <v>8.9754039999999993</v>
      </c>
      <c r="E5154">
        <v>113.22</v>
      </c>
      <c r="F5154">
        <v>2.6246010000000002</v>
      </c>
      <c r="G5154">
        <f t="shared" si="80"/>
        <v>5.2334543940000007</v>
      </c>
      <c r="H5154" s="6">
        <v>293.27999999999997</v>
      </c>
      <c r="I5154">
        <v>-88.94</v>
      </c>
      <c r="J5154">
        <v>-25.66</v>
      </c>
      <c r="K5154">
        <v>16</v>
      </c>
      <c r="L5154">
        <v>0.68069999999999997</v>
      </c>
      <c r="M5154">
        <v>87</v>
      </c>
      <c r="N5154">
        <v>4.1369999999999996</v>
      </c>
      <c r="O5154">
        <v>-0.3579</v>
      </c>
      <c r="P5154">
        <v>-233.1</v>
      </c>
    </row>
    <row r="5155" spans="1:16" x14ac:dyDescent="0.35">
      <c r="A5155" s="1">
        <v>45513.597627314812</v>
      </c>
      <c r="B5155" t="s">
        <v>46</v>
      </c>
      <c r="C5155">
        <v>47.661689000000003</v>
      </c>
      <c r="D5155">
        <v>8.9580859999999998</v>
      </c>
      <c r="E5155">
        <v>118.24</v>
      </c>
      <c r="F5155">
        <v>2.422018</v>
      </c>
      <c r="G5155">
        <f t="shared" si="80"/>
        <v>4.829503892</v>
      </c>
      <c r="H5155" s="6">
        <v>293.27999999999997</v>
      </c>
      <c r="I5155">
        <v>-87.03</v>
      </c>
      <c r="J5155">
        <v>-28.6</v>
      </c>
      <c r="K5155">
        <v>14</v>
      </c>
      <c r="L5155">
        <v>0.80079999999999996</v>
      </c>
      <c r="M5155">
        <v>84</v>
      </c>
      <c r="N5155">
        <v>4.109</v>
      </c>
      <c r="O5155">
        <v>-0.376</v>
      </c>
      <c r="P5155">
        <v>-228.1</v>
      </c>
    </row>
    <row r="5156" spans="1:16" x14ac:dyDescent="0.35">
      <c r="A5156" s="1">
        <v>45513.633888888886</v>
      </c>
      <c r="B5156" s="1">
        <v>45513.801238425927</v>
      </c>
      <c r="C5156">
        <v>47.660083</v>
      </c>
      <c r="D5156">
        <v>8.9512079999999994</v>
      </c>
      <c r="E5156">
        <v>106.43</v>
      </c>
      <c r="F5156">
        <v>1.9027080000000001</v>
      </c>
      <c r="G5156">
        <f t="shared" si="80"/>
        <v>3.7939997519999999</v>
      </c>
      <c r="H5156" s="6">
        <v>293.29000000000002</v>
      </c>
      <c r="I5156">
        <v>-98.22</v>
      </c>
      <c r="J5156">
        <v>-28.99</v>
      </c>
      <c r="K5156">
        <v>16</v>
      </c>
      <c r="L5156">
        <v>0.65480000000000005</v>
      </c>
      <c r="M5156">
        <v>76</v>
      </c>
      <c r="N5156">
        <v>4.0469999999999997</v>
      </c>
      <c r="O5156">
        <v>-0.32979999999999998</v>
      </c>
      <c r="P5156">
        <v>-224.1</v>
      </c>
    </row>
    <row r="5157" spans="1:16" x14ac:dyDescent="0.35">
      <c r="A5157" s="1">
        <v>45513.621539351851</v>
      </c>
      <c r="B5157" s="1">
        <v>45513.801238425927</v>
      </c>
      <c r="C5157">
        <v>47.657710999999999</v>
      </c>
      <c r="D5157">
        <v>8.9519640000000003</v>
      </c>
      <c r="E5157">
        <v>112.66</v>
      </c>
      <c r="F5157">
        <v>3.3668360000000002</v>
      </c>
      <c r="G5157">
        <f t="shared" si="80"/>
        <v>6.7134709840000006</v>
      </c>
      <c r="H5157" s="6">
        <v>293.32</v>
      </c>
      <c r="I5157">
        <v>-94.65</v>
      </c>
      <c r="J5157">
        <v>-28.36</v>
      </c>
      <c r="K5157">
        <v>15</v>
      </c>
      <c r="L5157">
        <v>0.66059999999999997</v>
      </c>
      <c r="M5157">
        <v>79</v>
      </c>
      <c r="N5157">
        <v>4.0659999999999998</v>
      </c>
      <c r="O5157">
        <v>-0.38279999999999997</v>
      </c>
      <c r="P5157">
        <v>-224.1</v>
      </c>
    </row>
    <row r="5158" spans="1:16" x14ac:dyDescent="0.35">
      <c r="A5158" s="1">
        <v>45513.574814814812</v>
      </c>
      <c r="B5158" s="1">
        <v>45513.801215277781</v>
      </c>
      <c r="C5158">
        <v>47.664498000000002</v>
      </c>
      <c r="D5158">
        <v>8.9768139999999992</v>
      </c>
      <c r="E5158">
        <v>296.68</v>
      </c>
      <c r="F5158">
        <v>0.2809796</v>
      </c>
      <c r="G5158">
        <f t="shared" si="80"/>
        <v>0.56027332239999994</v>
      </c>
      <c r="H5158" s="6">
        <v>293.33</v>
      </c>
      <c r="I5158">
        <v>52.58</v>
      </c>
      <c r="J5158">
        <v>-16.64</v>
      </c>
      <c r="K5158">
        <v>6</v>
      </c>
      <c r="L5158">
        <v>2.7029999999999998</v>
      </c>
      <c r="M5158">
        <v>89</v>
      </c>
      <c r="N5158">
        <v>4.1639999999999997</v>
      </c>
      <c r="O5158">
        <v>-0.27979999999999999</v>
      </c>
      <c r="P5158">
        <v>-239.1</v>
      </c>
    </row>
    <row r="5159" spans="1:16" x14ac:dyDescent="0.35">
      <c r="A5159" s="1">
        <v>45513.585451388892</v>
      </c>
      <c r="B5159" s="1">
        <v>45513.801215277781</v>
      </c>
      <c r="C5159">
        <v>47.666466</v>
      </c>
      <c r="D5159">
        <v>8.9756479999999996</v>
      </c>
      <c r="E5159">
        <v>113.49</v>
      </c>
      <c r="F5159">
        <v>2.3763860000000001</v>
      </c>
      <c r="G5159">
        <f t="shared" si="80"/>
        <v>4.7385136839999999</v>
      </c>
      <c r="H5159" s="6">
        <v>293.33</v>
      </c>
      <c r="I5159">
        <v>-88.85</v>
      </c>
      <c r="J5159">
        <v>-25.34</v>
      </c>
      <c r="K5159">
        <v>16</v>
      </c>
      <c r="L5159">
        <v>0.68799999999999994</v>
      </c>
      <c r="M5159">
        <v>87</v>
      </c>
      <c r="N5159">
        <v>4.1369999999999996</v>
      </c>
      <c r="O5159">
        <v>-0.33979999999999999</v>
      </c>
      <c r="P5159">
        <v>-233.1</v>
      </c>
    </row>
    <row r="5160" spans="1:16" x14ac:dyDescent="0.35">
      <c r="A5160" s="1">
        <v>45513.621354166666</v>
      </c>
      <c r="B5160" s="1">
        <v>45513.801238425927</v>
      </c>
      <c r="C5160">
        <v>47.657504000000003</v>
      </c>
      <c r="D5160">
        <v>8.9526000000000003</v>
      </c>
      <c r="E5160">
        <v>113.95</v>
      </c>
      <c r="F5160">
        <v>2.8675120000000001</v>
      </c>
      <c r="G5160">
        <f t="shared" si="80"/>
        <v>5.7178189279999998</v>
      </c>
      <c r="H5160" s="6">
        <v>293.38</v>
      </c>
      <c r="I5160">
        <v>-101.15</v>
      </c>
      <c r="J5160">
        <v>-29.92</v>
      </c>
      <c r="K5160">
        <v>15</v>
      </c>
      <c r="L5160">
        <v>0.61570000000000003</v>
      </c>
      <c r="M5160">
        <v>79</v>
      </c>
      <c r="N5160">
        <v>4.0659999999999998</v>
      </c>
      <c r="O5160">
        <v>-0.37380000000000002</v>
      </c>
      <c r="P5160">
        <v>-223.1</v>
      </c>
    </row>
    <row r="5161" spans="1:16" x14ac:dyDescent="0.35">
      <c r="A5161" s="1">
        <v>45513.623171296298</v>
      </c>
      <c r="B5161" s="1">
        <v>45513.801238425927</v>
      </c>
      <c r="C5161">
        <v>47.657195000000002</v>
      </c>
      <c r="D5161">
        <v>8.9533909999999999</v>
      </c>
      <c r="E5161">
        <v>118.34</v>
      </c>
      <c r="F5161">
        <v>2.0097330000000002</v>
      </c>
      <c r="G5161">
        <f t="shared" si="80"/>
        <v>4.0074076020000007</v>
      </c>
      <c r="H5161" s="6">
        <v>293.39999999999998</v>
      </c>
      <c r="I5161">
        <v>-77.63</v>
      </c>
      <c r="J5161">
        <v>-30.75</v>
      </c>
      <c r="K5161">
        <v>14</v>
      </c>
      <c r="L5161">
        <v>0.66890000000000005</v>
      </c>
      <c r="M5161">
        <v>79</v>
      </c>
      <c r="N5161">
        <v>4.0620000000000003</v>
      </c>
      <c r="O5161">
        <v>-0.37380000000000002</v>
      </c>
      <c r="P5161">
        <v>-224.1</v>
      </c>
    </row>
    <row r="5162" spans="1:16" x14ac:dyDescent="0.35">
      <c r="A5162" s="1">
        <v>45513.630787037036</v>
      </c>
      <c r="B5162" s="1">
        <v>45513.801238425927</v>
      </c>
      <c r="C5162">
        <v>47.660414000000003</v>
      </c>
      <c r="D5162">
        <v>8.9516349999999996</v>
      </c>
      <c r="E5162">
        <v>114.92</v>
      </c>
      <c r="F5162">
        <v>2.806851</v>
      </c>
      <c r="G5162">
        <f t="shared" si="80"/>
        <v>5.5968608939999998</v>
      </c>
      <c r="H5162" s="6">
        <v>293.39999999999998</v>
      </c>
      <c r="I5162">
        <v>-85.06</v>
      </c>
      <c r="J5162">
        <v>-27.31</v>
      </c>
      <c r="K5162">
        <v>16</v>
      </c>
      <c r="L5162">
        <v>0.58689999999999998</v>
      </c>
      <c r="M5162">
        <v>77</v>
      </c>
      <c r="N5162">
        <v>4.0510000000000002</v>
      </c>
      <c r="O5162">
        <v>-0.37990000000000002</v>
      </c>
      <c r="P5162">
        <v>-224.1</v>
      </c>
    </row>
    <row r="5163" spans="1:16" x14ac:dyDescent="0.35">
      <c r="A5163" s="1">
        <v>45513.605300925927</v>
      </c>
      <c r="B5163" s="1">
        <v>45513.801226851851</v>
      </c>
      <c r="C5163">
        <v>47.657902999999997</v>
      </c>
      <c r="D5163">
        <v>8.9438770000000005</v>
      </c>
      <c r="E5163">
        <v>122.3</v>
      </c>
      <c r="F5163">
        <v>1.8516159999999999</v>
      </c>
      <c r="G5163">
        <f t="shared" si="80"/>
        <v>3.6921223039999997</v>
      </c>
      <c r="H5163" s="6">
        <v>293.42</v>
      </c>
      <c r="I5163">
        <v>-85.71</v>
      </c>
      <c r="J5163">
        <v>-27.21</v>
      </c>
      <c r="K5163">
        <v>16</v>
      </c>
      <c r="L5163">
        <v>0.65480000000000005</v>
      </c>
      <c r="M5163">
        <v>83</v>
      </c>
      <c r="N5163">
        <v>4.0979999999999999</v>
      </c>
      <c r="O5163">
        <v>-0.3538</v>
      </c>
      <c r="P5163">
        <v>-227.1</v>
      </c>
    </row>
    <row r="5164" spans="1:16" x14ac:dyDescent="0.35">
      <c r="A5164" s="1">
        <v>45513.621527777781</v>
      </c>
      <c r="B5164" s="1">
        <v>45513.801238425927</v>
      </c>
      <c r="C5164">
        <v>47.657699000000001</v>
      </c>
      <c r="D5164">
        <v>8.9520060000000008</v>
      </c>
      <c r="E5164">
        <v>114.93</v>
      </c>
      <c r="F5164">
        <v>3.319871</v>
      </c>
      <c r="G5164">
        <f t="shared" si="80"/>
        <v>6.6198227740000002</v>
      </c>
      <c r="H5164" s="6">
        <v>293.45</v>
      </c>
      <c r="I5164">
        <v>-98.83</v>
      </c>
      <c r="J5164">
        <v>-28.69</v>
      </c>
      <c r="K5164">
        <v>15</v>
      </c>
      <c r="L5164">
        <v>0.65669999999999995</v>
      </c>
      <c r="M5164">
        <v>79</v>
      </c>
      <c r="N5164">
        <v>4.0659999999999998</v>
      </c>
      <c r="O5164">
        <v>-0.38090000000000002</v>
      </c>
      <c r="P5164">
        <v>-224.1</v>
      </c>
    </row>
    <row r="5165" spans="1:16" x14ac:dyDescent="0.35">
      <c r="A5165" s="1">
        <v>45513.630891203706</v>
      </c>
      <c r="B5165" s="1">
        <v>45513.801238425927</v>
      </c>
      <c r="C5165">
        <v>47.660497999999997</v>
      </c>
      <c r="D5165">
        <v>8.9513320000000007</v>
      </c>
      <c r="E5165">
        <v>113.95</v>
      </c>
      <c r="F5165">
        <v>2.8974449999999998</v>
      </c>
      <c r="G5165">
        <f t="shared" si="80"/>
        <v>5.7775053299999994</v>
      </c>
      <c r="H5165" s="6">
        <v>293.48</v>
      </c>
      <c r="I5165">
        <v>-93.57</v>
      </c>
      <c r="J5165">
        <v>-28.68</v>
      </c>
      <c r="K5165">
        <v>16</v>
      </c>
      <c r="L5165">
        <v>0.59770000000000001</v>
      </c>
      <c r="M5165">
        <v>77</v>
      </c>
      <c r="N5165">
        <v>4.0510000000000002</v>
      </c>
      <c r="O5165">
        <v>-0.38790000000000002</v>
      </c>
      <c r="P5165">
        <v>-224.1</v>
      </c>
    </row>
    <row r="5166" spans="1:16" x14ac:dyDescent="0.35">
      <c r="A5166" s="1">
        <v>45513.599548611113</v>
      </c>
      <c r="B5166" s="1">
        <v>45513.801226851851</v>
      </c>
      <c r="C5166">
        <v>47.662565999999998</v>
      </c>
      <c r="D5166">
        <v>8.9537479999999992</v>
      </c>
      <c r="E5166">
        <v>112.25</v>
      </c>
      <c r="F5166">
        <v>2.6237849999999998</v>
      </c>
      <c r="G5166">
        <f t="shared" si="80"/>
        <v>5.23182729</v>
      </c>
      <c r="H5166" s="6">
        <v>293.51</v>
      </c>
      <c r="I5166">
        <v>-91.31</v>
      </c>
      <c r="J5166">
        <v>-27.14</v>
      </c>
      <c r="K5166">
        <v>16</v>
      </c>
      <c r="L5166">
        <v>0.83399999999999996</v>
      </c>
      <c r="M5166">
        <v>84</v>
      </c>
      <c r="N5166">
        <v>4.109</v>
      </c>
      <c r="O5166">
        <v>-0.35499999999999998</v>
      </c>
      <c r="P5166">
        <v>-228.1</v>
      </c>
    </row>
    <row r="5167" spans="1:16" x14ac:dyDescent="0.35">
      <c r="A5167" s="1">
        <v>45513.585497685184</v>
      </c>
      <c r="B5167" s="1">
        <v>45513.801215277781</v>
      </c>
      <c r="C5167">
        <v>47.666507000000003</v>
      </c>
      <c r="D5167">
        <v>8.9755289999999999</v>
      </c>
      <c r="E5167">
        <v>115.43</v>
      </c>
      <c r="F5167">
        <v>2.476664</v>
      </c>
      <c r="G5167">
        <f t="shared" si="80"/>
        <v>4.9384680159999998</v>
      </c>
      <c r="H5167" s="6">
        <v>293.52999999999997</v>
      </c>
      <c r="I5167">
        <v>-95.64</v>
      </c>
      <c r="J5167">
        <v>-24.95</v>
      </c>
      <c r="K5167">
        <v>16</v>
      </c>
      <c r="L5167">
        <v>0.68159999999999998</v>
      </c>
      <c r="M5167">
        <v>87</v>
      </c>
      <c r="N5167">
        <v>4.1369999999999996</v>
      </c>
      <c r="O5167">
        <v>-0.34399999999999997</v>
      </c>
      <c r="P5167">
        <v>-233.1</v>
      </c>
    </row>
    <row r="5168" spans="1:16" x14ac:dyDescent="0.35">
      <c r="A5168" s="1">
        <v>45513.621655092589</v>
      </c>
      <c r="B5168" s="1">
        <v>45513.801238425927</v>
      </c>
      <c r="C5168">
        <v>47.657839000000003</v>
      </c>
      <c r="D5168">
        <v>8.9515440000000002</v>
      </c>
      <c r="E5168">
        <v>112.13</v>
      </c>
      <c r="F5168">
        <v>3.5091519999999998</v>
      </c>
      <c r="G5168">
        <f t="shared" si="80"/>
        <v>6.9972490879999993</v>
      </c>
      <c r="H5168" s="6">
        <v>293.52999999999997</v>
      </c>
      <c r="I5168">
        <v>-82.42</v>
      </c>
      <c r="J5168">
        <v>-28.75</v>
      </c>
      <c r="K5168">
        <v>15</v>
      </c>
      <c r="L5168">
        <v>0.67290000000000005</v>
      </c>
      <c r="M5168">
        <v>79</v>
      </c>
      <c r="N5168">
        <v>4.0659999999999998</v>
      </c>
      <c r="O5168">
        <v>-0.37380000000000002</v>
      </c>
      <c r="P5168">
        <v>-224.1</v>
      </c>
    </row>
    <row r="5169" spans="1:16" x14ac:dyDescent="0.35">
      <c r="A5169" s="1">
        <v>45513.596250000002</v>
      </c>
      <c r="B5169" t="s">
        <v>18</v>
      </c>
      <c r="C5169">
        <v>47.660421999999997</v>
      </c>
      <c r="D5169">
        <v>8.9611889999999992</v>
      </c>
      <c r="E5169">
        <v>118.22</v>
      </c>
      <c r="F5169">
        <v>2.1732369999999999</v>
      </c>
      <c r="G5169">
        <f t="shared" si="80"/>
        <v>4.3334345779999994</v>
      </c>
      <c r="H5169" s="6">
        <v>293.56</v>
      </c>
      <c r="I5169">
        <v>-93.32</v>
      </c>
      <c r="J5169">
        <v>-28.42</v>
      </c>
      <c r="K5169">
        <v>16</v>
      </c>
      <c r="L5169">
        <v>0.66159999999999997</v>
      </c>
      <c r="M5169">
        <v>85</v>
      </c>
      <c r="N5169">
        <v>4.1130000000000004</v>
      </c>
      <c r="O5169">
        <v>-0.34989999999999999</v>
      </c>
      <c r="P5169">
        <v>-228.1</v>
      </c>
    </row>
    <row r="5170" spans="1:16" x14ac:dyDescent="0.35">
      <c r="A5170" s="1">
        <v>45513.597569444442</v>
      </c>
      <c r="B5170" t="s">
        <v>45</v>
      </c>
      <c r="C5170">
        <v>47.661648</v>
      </c>
      <c r="D5170">
        <v>8.9582329999999999</v>
      </c>
      <c r="E5170">
        <v>115.56</v>
      </c>
      <c r="F5170">
        <v>2.2813530000000002</v>
      </c>
      <c r="G5170">
        <f t="shared" si="80"/>
        <v>4.5490178820000002</v>
      </c>
      <c r="H5170" s="6">
        <v>293.58999999999997</v>
      </c>
      <c r="I5170">
        <v>-91.2</v>
      </c>
      <c r="J5170">
        <v>-28.71</v>
      </c>
      <c r="K5170">
        <v>14</v>
      </c>
      <c r="L5170">
        <v>0.77200000000000002</v>
      </c>
      <c r="M5170">
        <v>84</v>
      </c>
      <c r="N5170">
        <v>4.109</v>
      </c>
      <c r="O5170">
        <v>-0.3669</v>
      </c>
      <c r="P5170">
        <v>-228.1</v>
      </c>
    </row>
    <row r="5171" spans="1:16" x14ac:dyDescent="0.35">
      <c r="A5171" s="1">
        <v>45513.59778935185</v>
      </c>
      <c r="B5171" t="s">
        <v>49</v>
      </c>
      <c r="C5171">
        <v>47.661790000000003</v>
      </c>
      <c r="D5171">
        <v>8.9576989999999999</v>
      </c>
      <c r="E5171">
        <v>120.69</v>
      </c>
      <c r="F5171">
        <v>2.2587160000000002</v>
      </c>
      <c r="G5171">
        <f t="shared" si="80"/>
        <v>4.503879704</v>
      </c>
      <c r="H5171" s="6">
        <v>293.60000000000002</v>
      </c>
      <c r="I5171">
        <v>-93.25</v>
      </c>
      <c r="J5171">
        <v>-27.72</v>
      </c>
      <c r="K5171">
        <v>16</v>
      </c>
      <c r="L5171">
        <v>0.76949999999999996</v>
      </c>
      <c r="M5171">
        <v>84</v>
      </c>
      <c r="N5171">
        <v>4.109</v>
      </c>
      <c r="O5171">
        <v>-0.32590000000000002</v>
      </c>
      <c r="P5171">
        <v>-228.1</v>
      </c>
    </row>
    <row r="5172" spans="1:16" x14ac:dyDescent="0.35">
      <c r="A5172" s="1">
        <v>45513.633425925924</v>
      </c>
      <c r="B5172" s="1">
        <v>45513.801238425927</v>
      </c>
      <c r="C5172">
        <v>47.659745999999998</v>
      </c>
      <c r="D5172">
        <v>8.9523039999999998</v>
      </c>
      <c r="E5172">
        <v>110.25</v>
      </c>
      <c r="F5172">
        <v>2.1919149999999998</v>
      </c>
      <c r="G5172">
        <f t="shared" si="80"/>
        <v>4.3706785099999994</v>
      </c>
      <c r="H5172" s="6">
        <v>293.68</v>
      </c>
      <c r="I5172">
        <v>-90.22</v>
      </c>
      <c r="J5172">
        <v>-28.52</v>
      </c>
      <c r="K5172">
        <v>16</v>
      </c>
      <c r="L5172">
        <v>0.62350000000000005</v>
      </c>
      <c r="M5172">
        <v>76</v>
      </c>
      <c r="N5172">
        <v>4.0430000000000001</v>
      </c>
      <c r="O5172">
        <v>-0.36890000000000001</v>
      </c>
      <c r="P5172">
        <v>-224.1</v>
      </c>
    </row>
    <row r="5173" spans="1:16" x14ac:dyDescent="0.35">
      <c r="A5173" s="1">
        <v>45513.595231481479</v>
      </c>
      <c r="B5173" s="1">
        <v>45513.801215277781</v>
      </c>
      <c r="C5173">
        <v>47.659810999999998</v>
      </c>
      <c r="D5173">
        <v>8.962548</v>
      </c>
      <c r="E5173">
        <v>108.46</v>
      </c>
      <c r="F5173">
        <v>2.1511040000000001</v>
      </c>
      <c r="G5173">
        <f t="shared" si="80"/>
        <v>4.2893013760000001</v>
      </c>
      <c r="H5173" s="6">
        <v>293.7</v>
      </c>
      <c r="I5173">
        <v>-84.56</v>
      </c>
      <c r="J5173">
        <v>-27.57</v>
      </c>
      <c r="K5173">
        <v>16</v>
      </c>
      <c r="L5173">
        <v>0.69189999999999996</v>
      </c>
      <c r="M5173">
        <v>85</v>
      </c>
      <c r="N5173">
        <v>4.117</v>
      </c>
      <c r="O5173">
        <v>-0.35599999999999998</v>
      </c>
      <c r="P5173">
        <v>-228.1</v>
      </c>
    </row>
    <row r="5174" spans="1:16" x14ac:dyDescent="0.35">
      <c r="A5174" s="1">
        <v>45513.595960648148</v>
      </c>
      <c r="B5174" s="1">
        <v>45513.801215277781</v>
      </c>
      <c r="C5174">
        <v>47.660246000000001</v>
      </c>
      <c r="D5174">
        <v>8.9618500000000001</v>
      </c>
      <c r="E5174">
        <v>111.27</v>
      </c>
      <c r="F5174">
        <v>1.9847379999999999</v>
      </c>
      <c r="G5174">
        <f t="shared" si="80"/>
        <v>3.9575675719999999</v>
      </c>
      <c r="H5174" s="6">
        <v>293.7</v>
      </c>
      <c r="I5174">
        <v>-94.18</v>
      </c>
      <c r="J5174">
        <v>-29.03</v>
      </c>
      <c r="K5174">
        <v>16</v>
      </c>
      <c r="L5174">
        <v>0.71389999999999998</v>
      </c>
      <c r="M5174">
        <v>85</v>
      </c>
      <c r="N5174">
        <v>4.1130000000000004</v>
      </c>
      <c r="O5174">
        <v>-0.3508</v>
      </c>
      <c r="P5174">
        <v>-228.1</v>
      </c>
    </row>
    <row r="5175" spans="1:16" x14ac:dyDescent="0.35">
      <c r="A5175" s="1">
        <v>45513.63071759259</v>
      </c>
      <c r="B5175" s="1">
        <v>45513.801238425927</v>
      </c>
      <c r="C5175">
        <v>47.660356</v>
      </c>
      <c r="D5175">
        <v>8.9518430000000002</v>
      </c>
      <c r="E5175">
        <v>120.77</v>
      </c>
      <c r="F5175">
        <v>2.741724</v>
      </c>
      <c r="G5175">
        <f t="shared" si="80"/>
        <v>5.4669976560000002</v>
      </c>
      <c r="H5175" s="6">
        <v>293.74</v>
      </c>
      <c r="I5175">
        <v>-90.6</v>
      </c>
      <c r="J5175">
        <v>-28.08</v>
      </c>
      <c r="K5175">
        <v>16</v>
      </c>
      <c r="L5175">
        <v>0.57569999999999999</v>
      </c>
      <c r="M5175">
        <v>77</v>
      </c>
      <c r="N5175">
        <v>4.0510000000000002</v>
      </c>
      <c r="O5175">
        <v>-0.36180000000000001</v>
      </c>
      <c r="P5175">
        <v>-224.1</v>
      </c>
    </row>
    <row r="5176" spans="1:16" x14ac:dyDescent="0.35">
      <c r="A5176" s="1">
        <v>45513.59611111111</v>
      </c>
      <c r="B5176" s="1">
        <v>45513.801226851851</v>
      </c>
      <c r="C5176">
        <v>47.660319000000001</v>
      </c>
      <c r="D5176">
        <v>8.9615130000000001</v>
      </c>
      <c r="E5176">
        <v>119.95</v>
      </c>
      <c r="F5176">
        <v>1.9220649999999999</v>
      </c>
      <c r="G5176">
        <f t="shared" si="80"/>
        <v>3.8325976099999997</v>
      </c>
      <c r="H5176" s="6">
        <v>293.77</v>
      </c>
      <c r="I5176">
        <v>-96.86</v>
      </c>
      <c r="J5176">
        <v>-26.26</v>
      </c>
      <c r="K5176">
        <v>16</v>
      </c>
      <c r="L5176">
        <v>0.69089999999999996</v>
      </c>
      <c r="M5176">
        <v>85</v>
      </c>
      <c r="N5176">
        <v>4.1130000000000004</v>
      </c>
      <c r="O5176">
        <v>-0.36080000000000001</v>
      </c>
      <c r="P5176">
        <v>-228.1</v>
      </c>
    </row>
    <row r="5177" spans="1:16" x14ac:dyDescent="0.35">
      <c r="A5177" s="1">
        <v>45513.605173611111</v>
      </c>
      <c r="B5177" s="1">
        <v>45513.801226851851</v>
      </c>
      <c r="C5177">
        <v>47.657812</v>
      </c>
      <c r="D5177">
        <v>8.9441190000000006</v>
      </c>
      <c r="E5177">
        <v>121.62</v>
      </c>
      <c r="F5177">
        <v>1.9056219999999999</v>
      </c>
      <c r="G5177">
        <f t="shared" si="80"/>
        <v>3.7998102679999999</v>
      </c>
      <c r="H5177" s="6">
        <v>293.77</v>
      </c>
      <c r="I5177">
        <v>-92.06</v>
      </c>
      <c r="J5177">
        <v>-27.44</v>
      </c>
      <c r="K5177">
        <v>16</v>
      </c>
      <c r="L5177">
        <v>0.65669999999999995</v>
      </c>
      <c r="M5177">
        <v>83</v>
      </c>
      <c r="N5177">
        <v>4.0979999999999999</v>
      </c>
      <c r="O5177">
        <v>-0.33889999999999998</v>
      </c>
      <c r="P5177">
        <v>-227.1</v>
      </c>
    </row>
    <row r="5178" spans="1:16" x14ac:dyDescent="0.35">
      <c r="A5178" s="1">
        <v>45513.618483796294</v>
      </c>
      <c r="B5178" s="1">
        <v>45513.801226851851</v>
      </c>
      <c r="C5178">
        <v>47.658290000000001</v>
      </c>
      <c r="D5178">
        <v>8.9525760000000005</v>
      </c>
      <c r="E5178">
        <v>89.7</v>
      </c>
      <c r="F5178">
        <v>1.6696949999999999</v>
      </c>
      <c r="G5178">
        <f t="shared" si="80"/>
        <v>3.3293718299999999</v>
      </c>
      <c r="H5178" s="6">
        <v>293.77</v>
      </c>
      <c r="I5178">
        <v>-75.94</v>
      </c>
      <c r="J5178">
        <v>-24.14</v>
      </c>
      <c r="K5178">
        <v>15</v>
      </c>
      <c r="L5178">
        <v>0.58250000000000002</v>
      </c>
      <c r="M5178">
        <v>80</v>
      </c>
      <c r="N5178">
        <v>4.07</v>
      </c>
      <c r="O5178">
        <v>-0.36499999999999999</v>
      </c>
      <c r="P5178">
        <v>-224.1</v>
      </c>
    </row>
    <row r="5179" spans="1:16" x14ac:dyDescent="0.35">
      <c r="A5179" s="1">
        <v>45513.605034722219</v>
      </c>
      <c r="B5179" s="1">
        <v>45513.801226851851</v>
      </c>
      <c r="C5179">
        <v>47.657722</v>
      </c>
      <c r="D5179">
        <v>8.9443929999999998</v>
      </c>
      <c r="E5179">
        <v>119.46</v>
      </c>
      <c r="F5179">
        <v>1.9286669999999999</v>
      </c>
      <c r="G5179">
        <f t="shared" si="80"/>
        <v>3.845761998</v>
      </c>
      <c r="H5179" s="6">
        <v>293.88</v>
      </c>
      <c r="I5179">
        <v>-89.79</v>
      </c>
      <c r="J5179">
        <v>-27.98</v>
      </c>
      <c r="K5179">
        <v>16</v>
      </c>
      <c r="L5179">
        <v>0.63480000000000003</v>
      </c>
      <c r="M5179">
        <v>83</v>
      </c>
      <c r="N5179">
        <v>4.1020000000000003</v>
      </c>
      <c r="O5179">
        <v>-0.2979</v>
      </c>
      <c r="P5179">
        <v>-227.1</v>
      </c>
    </row>
    <row r="5180" spans="1:16" x14ac:dyDescent="0.35">
      <c r="A5180" s="1">
        <v>45513.58494212963</v>
      </c>
      <c r="B5180" s="1">
        <v>45513.801215277781</v>
      </c>
      <c r="C5180">
        <v>47.666212999999999</v>
      </c>
      <c r="D5180">
        <v>8.9768070000000009</v>
      </c>
      <c r="E5180">
        <v>112.21</v>
      </c>
      <c r="F5180">
        <v>1.730143</v>
      </c>
      <c r="G5180">
        <f t="shared" si="80"/>
        <v>3.449905142</v>
      </c>
      <c r="H5180" s="6">
        <v>293.93</v>
      </c>
      <c r="I5180">
        <v>-88.45</v>
      </c>
      <c r="J5180">
        <v>-23.84</v>
      </c>
      <c r="K5180">
        <v>16</v>
      </c>
      <c r="L5180">
        <v>0.70750000000000002</v>
      </c>
      <c r="M5180">
        <v>87</v>
      </c>
      <c r="N5180">
        <v>4.1369999999999996</v>
      </c>
      <c r="O5180">
        <v>-0.34689999999999999</v>
      </c>
      <c r="P5180">
        <v>-234.1</v>
      </c>
    </row>
    <row r="5181" spans="1:16" x14ac:dyDescent="0.35">
      <c r="A5181" s="1">
        <v>45513.599293981482</v>
      </c>
      <c r="B5181" s="1">
        <v>45513.801226851851</v>
      </c>
      <c r="C5181">
        <v>47.662336000000003</v>
      </c>
      <c r="D5181">
        <v>8.9544379999999997</v>
      </c>
      <c r="E5181">
        <v>114.52</v>
      </c>
      <c r="F5181">
        <v>2.6360079999999999</v>
      </c>
      <c r="G5181">
        <f t="shared" si="80"/>
        <v>5.2561999520000002</v>
      </c>
      <c r="H5181" s="6">
        <v>293.93</v>
      </c>
      <c r="I5181">
        <v>-84.76</v>
      </c>
      <c r="J5181">
        <v>-27.2</v>
      </c>
      <c r="K5181">
        <v>16</v>
      </c>
      <c r="L5181">
        <v>0.77980000000000005</v>
      </c>
      <c r="M5181">
        <v>84</v>
      </c>
      <c r="N5181">
        <v>4.109</v>
      </c>
      <c r="O5181">
        <v>-0.32300000000000001</v>
      </c>
      <c r="P5181">
        <v>-228.1</v>
      </c>
    </row>
    <row r="5182" spans="1:16" x14ac:dyDescent="0.35">
      <c r="A5182" s="1">
        <v>45513.595081018517</v>
      </c>
      <c r="B5182" s="1">
        <v>45513.801215277781</v>
      </c>
      <c r="C5182">
        <v>47.659706</v>
      </c>
      <c r="D5182">
        <v>8.9628870000000003</v>
      </c>
      <c r="E5182">
        <v>112.34</v>
      </c>
      <c r="F5182">
        <v>1.89445</v>
      </c>
      <c r="G5182">
        <f t="shared" si="80"/>
        <v>3.7775333</v>
      </c>
      <c r="H5182" s="6">
        <v>293.94</v>
      </c>
      <c r="I5182">
        <v>-85.39</v>
      </c>
      <c r="J5182">
        <v>-29.39</v>
      </c>
      <c r="K5182">
        <v>16</v>
      </c>
      <c r="L5182">
        <v>0.67090000000000005</v>
      </c>
      <c r="M5182">
        <v>85</v>
      </c>
      <c r="N5182">
        <v>4.117</v>
      </c>
      <c r="O5182">
        <v>-0.34889999999999999</v>
      </c>
      <c r="P5182">
        <v>-228.1</v>
      </c>
    </row>
    <row r="5183" spans="1:16" x14ac:dyDescent="0.35">
      <c r="A5183" s="1">
        <v>45513.616423611114</v>
      </c>
      <c r="B5183" s="1">
        <v>45513.801226851851</v>
      </c>
      <c r="C5183">
        <v>47.658754999999999</v>
      </c>
      <c r="D5183">
        <v>8.9508899999999993</v>
      </c>
      <c r="E5183">
        <v>117.38</v>
      </c>
      <c r="F5183">
        <v>2.224583</v>
      </c>
      <c r="G5183">
        <f t="shared" si="80"/>
        <v>4.4358185020000001</v>
      </c>
      <c r="H5183" s="6">
        <v>293.94</v>
      </c>
      <c r="I5183">
        <v>-94.67</v>
      </c>
      <c r="J5183">
        <v>-27.75</v>
      </c>
      <c r="K5183">
        <v>15</v>
      </c>
      <c r="L5183">
        <v>0.63180000000000003</v>
      </c>
      <c r="M5183">
        <v>80</v>
      </c>
      <c r="N5183">
        <v>4.0739999999999998</v>
      </c>
      <c r="O5183">
        <v>-0.36380000000000001</v>
      </c>
      <c r="P5183">
        <v>-225.1</v>
      </c>
    </row>
    <row r="5184" spans="1:16" x14ac:dyDescent="0.35">
      <c r="A5184" s="1">
        <v>45513.626388888886</v>
      </c>
      <c r="B5184" s="1">
        <v>45513.801238425927</v>
      </c>
      <c r="C5184">
        <v>47.659171999999998</v>
      </c>
      <c r="D5184">
        <v>8.9528219999999994</v>
      </c>
      <c r="E5184">
        <v>88.54</v>
      </c>
      <c r="F5184">
        <v>0.89228989999999997</v>
      </c>
      <c r="G5184">
        <f t="shared" si="80"/>
        <v>1.7792260605999999</v>
      </c>
      <c r="H5184" s="6">
        <v>294.01</v>
      </c>
      <c r="I5184">
        <v>-83.07</v>
      </c>
      <c r="J5184">
        <v>-25.58</v>
      </c>
      <c r="K5184">
        <v>15</v>
      </c>
      <c r="L5184">
        <v>1.0049999999999999</v>
      </c>
      <c r="M5184">
        <v>78</v>
      </c>
      <c r="N5184">
        <v>4.0590000000000002</v>
      </c>
      <c r="O5184">
        <v>-0.33789999999999998</v>
      </c>
      <c r="P5184">
        <v>-224.1</v>
      </c>
    </row>
    <row r="5185" spans="1:16" x14ac:dyDescent="0.35">
      <c r="A5185" s="1">
        <v>45513.599502314813</v>
      </c>
      <c r="B5185" s="1">
        <v>45513.801226851851</v>
      </c>
      <c r="C5185">
        <v>47.662531000000001</v>
      </c>
      <c r="D5185">
        <v>8.9538729999999997</v>
      </c>
      <c r="E5185">
        <v>109.12</v>
      </c>
      <c r="F5185">
        <v>2.506713</v>
      </c>
      <c r="G5185">
        <f t="shared" si="80"/>
        <v>4.9983857220000001</v>
      </c>
      <c r="H5185" s="6">
        <v>294.02999999999997</v>
      </c>
      <c r="I5185">
        <v>-89.28</v>
      </c>
      <c r="J5185">
        <v>-26.38</v>
      </c>
      <c r="K5185">
        <v>16</v>
      </c>
      <c r="L5185">
        <v>0.80269999999999997</v>
      </c>
      <c r="M5185">
        <v>84</v>
      </c>
      <c r="N5185">
        <v>4.109</v>
      </c>
      <c r="O5185">
        <v>-0.35499999999999998</v>
      </c>
      <c r="P5185">
        <v>-228.1</v>
      </c>
    </row>
    <row r="5186" spans="1:16" x14ac:dyDescent="0.35">
      <c r="A5186" s="1">
        <v>45513.63853009259</v>
      </c>
      <c r="B5186" s="1">
        <v>45513.801238425927</v>
      </c>
      <c r="C5186">
        <v>47.660629</v>
      </c>
      <c r="D5186">
        <v>8.9527570000000001</v>
      </c>
      <c r="E5186">
        <v>113.45</v>
      </c>
      <c r="F5186">
        <v>2.7190120000000002</v>
      </c>
      <c r="G5186">
        <f t="shared" si="80"/>
        <v>5.4217099280000003</v>
      </c>
      <c r="H5186" s="6">
        <v>294.05</v>
      </c>
      <c r="I5186">
        <v>-80.55</v>
      </c>
      <c r="J5186">
        <v>-28.51</v>
      </c>
      <c r="K5186">
        <v>15</v>
      </c>
      <c r="L5186">
        <v>0.4788</v>
      </c>
      <c r="M5186">
        <v>75</v>
      </c>
      <c r="N5186">
        <v>4.0350000000000001</v>
      </c>
      <c r="O5186">
        <v>-0.36380000000000001</v>
      </c>
      <c r="P5186">
        <v>-225.1</v>
      </c>
    </row>
    <row r="5187" spans="1:16" x14ac:dyDescent="0.35">
      <c r="A5187" s="1">
        <v>45513.616377314815</v>
      </c>
      <c r="B5187" s="1">
        <v>45513.801226851851</v>
      </c>
      <c r="C5187">
        <v>47.658724999999997</v>
      </c>
      <c r="D5187">
        <v>8.9509989999999995</v>
      </c>
      <c r="E5187">
        <v>117.5</v>
      </c>
      <c r="F5187">
        <v>2.2691650000000001</v>
      </c>
      <c r="G5187">
        <f t="shared" ref="G5187:G5250" si="81">F5187*1.994</f>
        <v>4.5247150100000004</v>
      </c>
      <c r="H5187" s="6">
        <v>294.08999999999997</v>
      </c>
      <c r="I5187">
        <v>-92.42</v>
      </c>
      <c r="J5187">
        <v>-27.25</v>
      </c>
      <c r="K5187">
        <v>15</v>
      </c>
      <c r="L5187">
        <v>0.64359999999999995</v>
      </c>
      <c r="M5187">
        <v>80</v>
      </c>
      <c r="N5187">
        <v>4.0739999999999998</v>
      </c>
      <c r="O5187">
        <v>-0.36080000000000001</v>
      </c>
      <c r="P5187">
        <v>-224.1</v>
      </c>
    </row>
    <row r="5188" spans="1:16" x14ac:dyDescent="0.35">
      <c r="A5188" s="1">
        <v>45513.633819444447</v>
      </c>
      <c r="B5188" s="1">
        <v>45513.801238425927</v>
      </c>
      <c r="C5188">
        <v>47.660054000000002</v>
      </c>
      <c r="D5188">
        <v>8.9513630000000006</v>
      </c>
      <c r="E5188">
        <v>114.31</v>
      </c>
      <c r="F5188">
        <v>2.5155599999999998</v>
      </c>
      <c r="G5188">
        <f t="shared" si="81"/>
        <v>5.0160266399999998</v>
      </c>
      <c r="H5188" s="6">
        <v>294.11</v>
      </c>
      <c r="I5188">
        <v>-87.74</v>
      </c>
      <c r="J5188">
        <v>-29.27</v>
      </c>
      <c r="K5188">
        <v>16</v>
      </c>
      <c r="L5188">
        <v>0.64259999999999995</v>
      </c>
      <c r="M5188">
        <v>76</v>
      </c>
      <c r="N5188">
        <v>4.0469999999999997</v>
      </c>
      <c r="O5188">
        <v>-0.33179999999999998</v>
      </c>
      <c r="P5188">
        <v>-224.1</v>
      </c>
    </row>
    <row r="5189" spans="1:16" x14ac:dyDescent="0.35">
      <c r="A5189" s="1">
        <v>45513.628946759258</v>
      </c>
      <c r="B5189" s="1">
        <v>45513.801238425927</v>
      </c>
      <c r="C5189">
        <v>47.658768999999999</v>
      </c>
      <c r="D5189">
        <v>8.9513909999999992</v>
      </c>
      <c r="E5189">
        <v>101.28</v>
      </c>
      <c r="F5189">
        <v>2.4514290000000001</v>
      </c>
      <c r="G5189">
        <f t="shared" si="81"/>
        <v>4.888149426</v>
      </c>
      <c r="H5189" s="6">
        <v>294.12</v>
      </c>
      <c r="I5189">
        <v>-79.540000000000006</v>
      </c>
      <c r="J5189">
        <v>-24.8</v>
      </c>
      <c r="K5189">
        <v>16</v>
      </c>
      <c r="L5189">
        <v>0.71089999999999998</v>
      </c>
      <c r="M5189">
        <v>77</v>
      </c>
      <c r="N5189">
        <v>4.0549999999999997</v>
      </c>
      <c r="O5189">
        <v>-0.3669</v>
      </c>
      <c r="P5189">
        <v>-223.1</v>
      </c>
    </row>
    <row r="5190" spans="1:16" x14ac:dyDescent="0.35">
      <c r="A5190" s="1">
        <v>45513.629502314812</v>
      </c>
      <c r="B5190" s="1">
        <v>45513.801238425927</v>
      </c>
      <c r="C5190">
        <v>47.659261000000001</v>
      </c>
      <c r="D5190">
        <v>8.9502760000000006</v>
      </c>
      <c r="E5190">
        <v>100.6</v>
      </c>
      <c r="F5190">
        <v>1.83504</v>
      </c>
      <c r="G5190">
        <f t="shared" si="81"/>
        <v>3.6590697599999999</v>
      </c>
      <c r="H5190" s="6">
        <v>294.13</v>
      </c>
      <c r="I5190">
        <v>-93.36</v>
      </c>
      <c r="J5190">
        <v>-29.51</v>
      </c>
      <c r="K5190">
        <v>16</v>
      </c>
      <c r="L5190">
        <v>0.63480000000000003</v>
      </c>
      <c r="M5190">
        <v>77</v>
      </c>
      <c r="N5190">
        <v>4.0549999999999997</v>
      </c>
      <c r="O5190">
        <v>-0.36380000000000001</v>
      </c>
      <c r="P5190">
        <v>-224.1</v>
      </c>
    </row>
    <row r="5191" spans="1:16" x14ac:dyDescent="0.35">
      <c r="A5191" s="1">
        <v>45513.633680555555</v>
      </c>
      <c r="B5191" s="1">
        <v>45513.801238425927</v>
      </c>
      <c r="C5191">
        <v>47.659941000000003</v>
      </c>
      <c r="D5191">
        <v>8.9517000000000007</v>
      </c>
      <c r="E5191">
        <v>114.67</v>
      </c>
      <c r="F5191">
        <v>2.0916320000000002</v>
      </c>
      <c r="G5191">
        <f t="shared" si="81"/>
        <v>4.1707142080000006</v>
      </c>
      <c r="H5191" s="6">
        <v>294.14999999999998</v>
      </c>
      <c r="I5191">
        <v>-86.76</v>
      </c>
      <c r="J5191">
        <v>-28.49</v>
      </c>
      <c r="K5191">
        <v>16</v>
      </c>
      <c r="L5191">
        <v>0.63870000000000005</v>
      </c>
      <c r="M5191">
        <v>76</v>
      </c>
      <c r="N5191">
        <v>4.0430000000000001</v>
      </c>
      <c r="O5191">
        <v>-0.36990000000000001</v>
      </c>
      <c r="P5191">
        <v>-224.1</v>
      </c>
    </row>
    <row r="5192" spans="1:16" x14ac:dyDescent="0.35">
      <c r="A5192" s="1">
        <v>45513.596122685187</v>
      </c>
      <c r="B5192" s="1">
        <v>45513.801226851851</v>
      </c>
      <c r="C5192">
        <v>47.660327000000002</v>
      </c>
      <c r="D5192">
        <v>8.9614879999999992</v>
      </c>
      <c r="E5192">
        <v>119.91</v>
      </c>
      <c r="F5192">
        <v>1.9006639999999999</v>
      </c>
      <c r="G5192">
        <f t="shared" si="81"/>
        <v>3.7899240159999996</v>
      </c>
      <c r="H5192" s="6">
        <v>294.17</v>
      </c>
      <c r="I5192">
        <v>-94.66</v>
      </c>
      <c r="J5192">
        <v>-26.83</v>
      </c>
      <c r="K5192">
        <v>16</v>
      </c>
      <c r="L5192">
        <v>0.68069999999999997</v>
      </c>
      <c r="M5192">
        <v>85</v>
      </c>
      <c r="N5192">
        <v>4.1130000000000004</v>
      </c>
      <c r="O5192">
        <v>-0.36380000000000001</v>
      </c>
      <c r="P5192">
        <v>-228.1</v>
      </c>
    </row>
    <row r="5193" spans="1:16" x14ac:dyDescent="0.35">
      <c r="A5193" s="1">
        <v>45513.59784722222</v>
      </c>
      <c r="B5193" t="s">
        <v>50</v>
      </c>
      <c r="C5193">
        <v>47.661825999999998</v>
      </c>
      <c r="D5193">
        <v>8.9575580000000006</v>
      </c>
      <c r="E5193">
        <v>117.24</v>
      </c>
      <c r="F5193">
        <v>2.2848869999999999</v>
      </c>
      <c r="G5193">
        <f t="shared" si="81"/>
        <v>4.5560646779999994</v>
      </c>
      <c r="H5193" s="6">
        <v>294.18</v>
      </c>
      <c r="I5193">
        <v>-89</v>
      </c>
      <c r="J5193">
        <v>-30.81</v>
      </c>
      <c r="K5193">
        <v>15</v>
      </c>
      <c r="L5193">
        <v>0.77390000000000003</v>
      </c>
      <c r="M5193">
        <v>84</v>
      </c>
      <c r="N5193">
        <v>4.109</v>
      </c>
      <c r="O5193">
        <v>-0.33279999999999998</v>
      </c>
      <c r="P5193">
        <v>-228.1</v>
      </c>
    </row>
    <row r="5194" spans="1:16" x14ac:dyDescent="0.35">
      <c r="A5194" s="1">
        <v>45513.633657407408</v>
      </c>
      <c r="B5194" s="1">
        <v>45513.801238425927</v>
      </c>
      <c r="C5194">
        <v>47.659925000000001</v>
      </c>
      <c r="D5194">
        <v>8.9517509999999998</v>
      </c>
      <c r="E5194">
        <v>109.52</v>
      </c>
      <c r="F5194">
        <v>2.3472029999999999</v>
      </c>
      <c r="G5194">
        <f t="shared" si="81"/>
        <v>4.6803227820000002</v>
      </c>
      <c r="H5194" s="6">
        <v>294.18</v>
      </c>
      <c r="I5194">
        <v>-84.6</v>
      </c>
      <c r="J5194">
        <v>-28.69</v>
      </c>
      <c r="K5194">
        <v>16</v>
      </c>
      <c r="L5194">
        <v>0.64159999999999995</v>
      </c>
      <c r="M5194">
        <v>76</v>
      </c>
      <c r="N5194">
        <v>4.0430000000000001</v>
      </c>
      <c r="O5194">
        <v>-0.3669</v>
      </c>
      <c r="P5194">
        <v>-224.1</v>
      </c>
    </row>
    <row r="5195" spans="1:16" x14ac:dyDescent="0.35">
      <c r="A5195" s="1">
        <v>45513.62158564815</v>
      </c>
      <c r="B5195" s="1">
        <v>45513.801238425927</v>
      </c>
      <c r="C5195">
        <v>47.657764</v>
      </c>
      <c r="D5195">
        <v>8.9517980000000001</v>
      </c>
      <c r="E5195">
        <v>111.28</v>
      </c>
      <c r="F5195">
        <v>3.5168189999999999</v>
      </c>
      <c r="G5195">
        <f t="shared" si="81"/>
        <v>7.012537086</v>
      </c>
      <c r="H5195" s="6">
        <v>294.22000000000003</v>
      </c>
      <c r="I5195">
        <v>-91.93</v>
      </c>
      <c r="J5195">
        <v>-29.47</v>
      </c>
      <c r="K5195">
        <v>15</v>
      </c>
      <c r="L5195">
        <v>0.66359999999999997</v>
      </c>
      <c r="M5195">
        <v>79</v>
      </c>
      <c r="N5195">
        <v>4.0659999999999998</v>
      </c>
      <c r="O5195">
        <v>-0.38279999999999997</v>
      </c>
      <c r="P5195">
        <v>-224.1</v>
      </c>
    </row>
    <row r="5196" spans="1:16" x14ac:dyDescent="0.35">
      <c r="A5196" s="1">
        <v>45513.599224537036</v>
      </c>
      <c r="B5196" s="1">
        <v>45513.801226851851</v>
      </c>
      <c r="C5196">
        <v>47.662275999999999</v>
      </c>
      <c r="D5196">
        <v>8.9546320000000001</v>
      </c>
      <c r="E5196">
        <v>113.82</v>
      </c>
      <c r="F5196">
        <v>2.4406479999999999</v>
      </c>
      <c r="G5196">
        <f t="shared" si="81"/>
        <v>4.8666521119999997</v>
      </c>
      <c r="H5196" s="6">
        <v>294.23</v>
      </c>
      <c r="I5196">
        <v>-86.18</v>
      </c>
      <c r="J5196">
        <v>-27.55</v>
      </c>
      <c r="K5196">
        <v>16</v>
      </c>
      <c r="L5196">
        <v>0.76070000000000004</v>
      </c>
      <c r="M5196">
        <v>84</v>
      </c>
      <c r="N5196">
        <v>4.109</v>
      </c>
      <c r="O5196">
        <v>-0.314</v>
      </c>
      <c r="P5196">
        <v>-228.1</v>
      </c>
    </row>
    <row r="5197" spans="1:16" x14ac:dyDescent="0.35">
      <c r="A5197" s="1">
        <v>45513.627488425926</v>
      </c>
      <c r="B5197" s="1">
        <v>45513.801238425927</v>
      </c>
      <c r="C5197">
        <v>47.658028999999999</v>
      </c>
      <c r="D5197">
        <v>8.9524799999999995</v>
      </c>
      <c r="E5197">
        <v>90.1</v>
      </c>
      <c r="F5197">
        <v>1.3122670000000001</v>
      </c>
      <c r="G5197">
        <f t="shared" si="81"/>
        <v>2.6166603980000001</v>
      </c>
      <c r="H5197" s="6">
        <v>294.24</v>
      </c>
      <c r="I5197">
        <v>-86.36</v>
      </c>
      <c r="J5197">
        <v>-27.6</v>
      </c>
      <c r="K5197">
        <v>16</v>
      </c>
      <c r="L5197">
        <v>0.60250000000000004</v>
      </c>
      <c r="M5197">
        <v>78</v>
      </c>
      <c r="N5197">
        <v>4.0549999999999997</v>
      </c>
      <c r="O5197">
        <v>-0.37080000000000002</v>
      </c>
      <c r="P5197">
        <v>-224.1</v>
      </c>
    </row>
    <row r="5198" spans="1:16" x14ac:dyDescent="0.35">
      <c r="A5198" s="1">
        <v>45513.587129629632</v>
      </c>
      <c r="B5198" s="1">
        <v>45513.801215277781</v>
      </c>
      <c r="C5198">
        <v>47.667177000000002</v>
      </c>
      <c r="D5198">
        <v>8.971311</v>
      </c>
      <c r="E5198">
        <v>110.17</v>
      </c>
      <c r="F5198">
        <v>1.9286859999999999</v>
      </c>
      <c r="G5198">
        <f t="shared" si="81"/>
        <v>3.8457998839999998</v>
      </c>
      <c r="H5198" s="6">
        <v>294.27</v>
      </c>
      <c r="I5198">
        <v>-82.19</v>
      </c>
      <c r="J5198">
        <v>-24.76</v>
      </c>
      <c r="K5198">
        <v>16</v>
      </c>
      <c r="L5198">
        <v>0.68359999999999999</v>
      </c>
      <c r="M5198">
        <v>86</v>
      </c>
      <c r="N5198">
        <v>4.133</v>
      </c>
      <c r="O5198">
        <v>-0.34889999999999999</v>
      </c>
      <c r="P5198">
        <v>-232.1</v>
      </c>
    </row>
    <row r="5199" spans="1:16" x14ac:dyDescent="0.35">
      <c r="A5199" s="1">
        <v>45513.63590277778</v>
      </c>
      <c r="B5199" s="1">
        <v>45513.801238425927</v>
      </c>
      <c r="C5199">
        <v>47.659787000000001</v>
      </c>
      <c r="D5199">
        <v>8.9523089999999996</v>
      </c>
      <c r="E5199">
        <v>114.92</v>
      </c>
      <c r="F5199">
        <v>2.5676969999999999</v>
      </c>
      <c r="G5199">
        <f t="shared" si="81"/>
        <v>5.1199878179999994</v>
      </c>
      <c r="H5199" s="6">
        <v>294.33</v>
      </c>
      <c r="I5199">
        <v>-83.98</v>
      </c>
      <c r="J5199">
        <v>-28.65</v>
      </c>
      <c r="K5199">
        <v>16</v>
      </c>
      <c r="L5199">
        <v>0.59960000000000002</v>
      </c>
      <c r="M5199">
        <v>76</v>
      </c>
      <c r="N5199">
        <v>4.0389999999999997</v>
      </c>
      <c r="O5199">
        <v>-0.3538</v>
      </c>
      <c r="P5199">
        <v>-225.1</v>
      </c>
    </row>
    <row r="5200" spans="1:16" x14ac:dyDescent="0.35">
      <c r="A5200" s="1">
        <v>45513.571053240739</v>
      </c>
      <c r="B5200" s="1">
        <v>45513.801215277781</v>
      </c>
      <c r="C5200">
        <v>47.664507</v>
      </c>
      <c r="D5200">
        <v>8.9755780000000005</v>
      </c>
      <c r="E5200">
        <v>66.099999999999994</v>
      </c>
      <c r="F5200">
        <v>0.70714469999999996</v>
      </c>
      <c r="G5200">
        <f t="shared" si="81"/>
        <v>1.4100465317999999</v>
      </c>
      <c r="H5200" s="6">
        <v>294.35000000000002</v>
      </c>
      <c r="I5200">
        <v>2.08</v>
      </c>
      <c r="J5200">
        <v>1.03</v>
      </c>
      <c r="K5200">
        <v>6</v>
      </c>
      <c r="L5200">
        <v>5.73</v>
      </c>
      <c r="M5200">
        <v>89</v>
      </c>
      <c r="N5200">
        <v>4.1639999999999997</v>
      </c>
      <c r="O5200">
        <v>-0.30980000000000002</v>
      </c>
      <c r="P5200">
        <v>-239.1</v>
      </c>
    </row>
    <row r="5201" spans="1:16" x14ac:dyDescent="0.35">
      <c r="A5201" s="1">
        <v>45513.621400462966</v>
      </c>
      <c r="B5201" s="1">
        <v>45513.801238425927</v>
      </c>
      <c r="C5201">
        <v>47.657546000000004</v>
      </c>
      <c r="D5201">
        <v>8.9524439999999998</v>
      </c>
      <c r="E5201">
        <v>112.95</v>
      </c>
      <c r="F5201">
        <v>3.410685</v>
      </c>
      <c r="G5201">
        <f t="shared" si="81"/>
        <v>6.8009058900000001</v>
      </c>
      <c r="H5201" s="6">
        <v>294.35000000000002</v>
      </c>
      <c r="I5201">
        <v>-94.08</v>
      </c>
      <c r="J5201">
        <v>-29.36</v>
      </c>
      <c r="K5201">
        <v>15</v>
      </c>
      <c r="L5201">
        <v>0.62990000000000002</v>
      </c>
      <c r="M5201">
        <v>79</v>
      </c>
      <c r="N5201">
        <v>4.0659999999999998</v>
      </c>
      <c r="O5201">
        <v>-0.37280000000000002</v>
      </c>
      <c r="P5201">
        <v>-224.1</v>
      </c>
    </row>
    <row r="5202" spans="1:16" x14ac:dyDescent="0.35">
      <c r="A5202" s="1">
        <v>45513.59516203704</v>
      </c>
      <c r="B5202" s="1">
        <v>45513.801215277781</v>
      </c>
      <c r="C5202">
        <v>47.659765999999998</v>
      </c>
      <c r="D5202">
        <v>8.9627110000000005</v>
      </c>
      <c r="E5202">
        <v>117.94</v>
      </c>
      <c r="F5202">
        <v>2.190042</v>
      </c>
      <c r="G5202">
        <f t="shared" si="81"/>
        <v>4.3669437479999997</v>
      </c>
      <c r="H5202" s="6">
        <v>294.37</v>
      </c>
      <c r="I5202">
        <v>-100</v>
      </c>
      <c r="J5202">
        <v>-27.74</v>
      </c>
      <c r="K5202">
        <v>16</v>
      </c>
      <c r="L5202">
        <v>0.69379999999999997</v>
      </c>
      <c r="M5202">
        <v>85</v>
      </c>
      <c r="N5202">
        <v>4.117</v>
      </c>
      <c r="O5202">
        <v>-0.34989999999999999</v>
      </c>
      <c r="P5202">
        <v>-228.1</v>
      </c>
    </row>
    <row r="5203" spans="1:16" x14ac:dyDescent="0.35">
      <c r="A5203" s="1">
        <v>45513.596180555556</v>
      </c>
      <c r="B5203" t="s">
        <v>16</v>
      </c>
      <c r="C5203">
        <v>47.660367999999998</v>
      </c>
      <c r="D5203">
        <v>8.9613519999999998</v>
      </c>
      <c r="E5203">
        <v>121.12</v>
      </c>
      <c r="F5203">
        <v>2.30389</v>
      </c>
      <c r="G5203">
        <f t="shared" si="81"/>
        <v>4.5939566599999999</v>
      </c>
      <c r="H5203" s="6">
        <v>294.37</v>
      </c>
      <c r="I5203">
        <v>-83.64</v>
      </c>
      <c r="J5203">
        <v>-28.79</v>
      </c>
      <c r="K5203">
        <v>16</v>
      </c>
      <c r="L5203">
        <v>0.67579999999999996</v>
      </c>
      <c r="M5203">
        <v>85</v>
      </c>
      <c r="N5203">
        <v>4.1130000000000004</v>
      </c>
      <c r="O5203">
        <v>-0.36380000000000001</v>
      </c>
      <c r="P5203">
        <v>-228.1</v>
      </c>
    </row>
    <row r="5204" spans="1:16" x14ac:dyDescent="0.35">
      <c r="A5204" s="1">
        <v>45513.633518518516</v>
      </c>
      <c r="B5204" s="1">
        <v>45513.801238425927</v>
      </c>
      <c r="C5204">
        <v>47.659818999999999</v>
      </c>
      <c r="D5204">
        <v>8.9520929999999996</v>
      </c>
      <c r="E5204">
        <v>119.56</v>
      </c>
      <c r="F5204">
        <v>2.4595150000000001</v>
      </c>
      <c r="G5204">
        <f t="shared" si="81"/>
        <v>4.9042729100000004</v>
      </c>
      <c r="H5204" s="6">
        <v>294.42</v>
      </c>
      <c r="I5204">
        <v>-89.63</v>
      </c>
      <c r="J5204">
        <v>-30.06</v>
      </c>
      <c r="K5204">
        <v>16</v>
      </c>
      <c r="L5204">
        <v>0.63670000000000004</v>
      </c>
      <c r="M5204">
        <v>76</v>
      </c>
      <c r="N5204">
        <v>4.0430000000000001</v>
      </c>
      <c r="O5204">
        <v>-0.37380000000000002</v>
      </c>
      <c r="P5204">
        <v>-224.1</v>
      </c>
    </row>
    <row r="5205" spans="1:16" x14ac:dyDescent="0.35">
      <c r="A5205" s="1">
        <v>45513.584756944445</v>
      </c>
      <c r="B5205" s="1">
        <v>45513.801215277781</v>
      </c>
      <c r="C5205">
        <v>47.666142999999998</v>
      </c>
      <c r="D5205">
        <v>8.9771979999999996</v>
      </c>
      <c r="E5205">
        <v>113.42</v>
      </c>
      <c r="F5205">
        <v>1.7886070000000001</v>
      </c>
      <c r="G5205">
        <f t="shared" si="81"/>
        <v>3.566482358</v>
      </c>
      <c r="H5205" s="6">
        <v>294.49</v>
      </c>
      <c r="I5205">
        <v>-99.76</v>
      </c>
      <c r="J5205">
        <v>-24.07</v>
      </c>
      <c r="K5205">
        <v>16</v>
      </c>
      <c r="L5205">
        <v>0.69779999999999998</v>
      </c>
      <c r="M5205">
        <v>87</v>
      </c>
      <c r="N5205">
        <v>4.141</v>
      </c>
      <c r="O5205">
        <v>-0.34499999999999997</v>
      </c>
      <c r="P5205">
        <v>-234.1</v>
      </c>
    </row>
    <row r="5206" spans="1:16" x14ac:dyDescent="0.35">
      <c r="A5206" s="1">
        <v>45513.629224537035</v>
      </c>
      <c r="B5206" s="1">
        <v>45513.801238425927</v>
      </c>
      <c r="C5206">
        <v>47.659182000000001</v>
      </c>
      <c r="D5206">
        <v>8.9508349999999997</v>
      </c>
      <c r="E5206">
        <v>109.47</v>
      </c>
      <c r="F5206">
        <v>2.2760039999999999</v>
      </c>
      <c r="G5206">
        <f t="shared" si="81"/>
        <v>4.5383519759999995</v>
      </c>
      <c r="H5206" s="6">
        <v>294.52</v>
      </c>
      <c r="I5206">
        <v>-104.76</v>
      </c>
      <c r="J5206">
        <v>-29.22</v>
      </c>
      <c r="K5206">
        <v>16</v>
      </c>
      <c r="L5206">
        <v>0.68989999999999996</v>
      </c>
      <c r="M5206">
        <v>77</v>
      </c>
      <c r="N5206">
        <v>4.0549999999999997</v>
      </c>
      <c r="O5206">
        <v>-0.32690000000000002</v>
      </c>
      <c r="P5206">
        <v>-223.1</v>
      </c>
    </row>
    <row r="5207" spans="1:16" x14ac:dyDescent="0.35">
      <c r="A5207" s="1">
        <v>45513.585752314815</v>
      </c>
      <c r="B5207" s="1">
        <v>45513.801215277781</v>
      </c>
      <c r="C5207">
        <v>47.666715000000003</v>
      </c>
      <c r="D5207">
        <v>8.9748850000000004</v>
      </c>
      <c r="E5207">
        <v>110.87</v>
      </c>
      <c r="F5207">
        <v>2.3288890000000002</v>
      </c>
      <c r="G5207">
        <f t="shared" si="81"/>
        <v>4.6438046660000003</v>
      </c>
      <c r="H5207" s="6">
        <v>294.54000000000002</v>
      </c>
      <c r="I5207">
        <v>-89.08</v>
      </c>
      <c r="J5207">
        <v>-25.34</v>
      </c>
      <c r="K5207">
        <v>16</v>
      </c>
      <c r="L5207">
        <v>0.65969999999999995</v>
      </c>
      <c r="M5207">
        <v>87</v>
      </c>
      <c r="N5207">
        <v>4.1369999999999996</v>
      </c>
      <c r="O5207">
        <v>-0.34789999999999999</v>
      </c>
      <c r="P5207">
        <v>-233.1</v>
      </c>
    </row>
    <row r="5208" spans="1:16" x14ac:dyDescent="0.35">
      <c r="A5208" s="1">
        <v>45513.621423611112</v>
      </c>
      <c r="B5208" s="1">
        <v>45513.801238425927</v>
      </c>
      <c r="C5208">
        <v>47.657572000000002</v>
      </c>
      <c r="D5208">
        <v>8.9523630000000001</v>
      </c>
      <c r="E5208">
        <v>111.4</v>
      </c>
      <c r="F5208">
        <v>3.3858709999999999</v>
      </c>
      <c r="G5208">
        <f t="shared" si="81"/>
        <v>6.7514267739999996</v>
      </c>
      <c r="H5208" s="6">
        <v>294.54000000000002</v>
      </c>
      <c r="I5208">
        <v>-82.84</v>
      </c>
      <c r="J5208">
        <v>-27.96</v>
      </c>
      <c r="K5208">
        <v>15</v>
      </c>
      <c r="L5208">
        <v>0.64059999999999995</v>
      </c>
      <c r="M5208">
        <v>79</v>
      </c>
      <c r="N5208">
        <v>4.0659999999999998</v>
      </c>
      <c r="O5208">
        <v>-0.376</v>
      </c>
      <c r="P5208">
        <v>-224.1</v>
      </c>
    </row>
    <row r="5209" spans="1:16" x14ac:dyDescent="0.35">
      <c r="A5209" s="1">
        <v>45513.625219907408</v>
      </c>
      <c r="B5209" s="1">
        <v>45513.801238425927</v>
      </c>
      <c r="C5209">
        <v>47.658624000000003</v>
      </c>
      <c r="D5209">
        <v>8.9535800000000005</v>
      </c>
      <c r="E5209">
        <v>81.52</v>
      </c>
      <c r="F5209">
        <v>1.1172340000000001</v>
      </c>
      <c r="G5209">
        <f t="shared" si="81"/>
        <v>2.2277645960000001</v>
      </c>
      <c r="H5209" s="6">
        <v>294.54000000000002</v>
      </c>
      <c r="I5209">
        <v>-83.95</v>
      </c>
      <c r="J5209">
        <v>-22.81</v>
      </c>
      <c r="K5209">
        <v>16</v>
      </c>
      <c r="L5209">
        <v>0.66159999999999997</v>
      </c>
      <c r="M5209">
        <v>78</v>
      </c>
      <c r="N5209">
        <v>4.0620000000000003</v>
      </c>
      <c r="O5209">
        <v>-0.36990000000000001</v>
      </c>
      <c r="P5209">
        <v>-224.1</v>
      </c>
    </row>
    <row r="5210" spans="1:16" x14ac:dyDescent="0.35">
      <c r="A5210" s="1">
        <v>45513.585601851853</v>
      </c>
      <c r="B5210" s="1">
        <v>45513.801215277781</v>
      </c>
      <c r="C5210">
        <v>47.666590999999997</v>
      </c>
      <c r="D5210">
        <v>8.9752580000000002</v>
      </c>
      <c r="E5210">
        <v>117.13</v>
      </c>
      <c r="F5210">
        <v>2.3421099999999999</v>
      </c>
      <c r="G5210">
        <f t="shared" si="81"/>
        <v>4.6701673399999999</v>
      </c>
      <c r="H5210" s="6">
        <v>294.55</v>
      </c>
      <c r="I5210">
        <v>-85.11</v>
      </c>
      <c r="J5210">
        <v>-25.24</v>
      </c>
      <c r="K5210">
        <v>16</v>
      </c>
      <c r="L5210">
        <v>0.6855</v>
      </c>
      <c r="M5210">
        <v>87</v>
      </c>
      <c r="N5210">
        <v>4.1369999999999996</v>
      </c>
      <c r="O5210">
        <v>-0.3599</v>
      </c>
      <c r="P5210">
        <v>-233.1</v>
      </c>
    </row>
    <row r="5211" spans="1:16" x14ac:dyDescent="0.35">
      <c r="A5211" s="1">
        <v>45513.615972222222</v>
      </c>
      <c r="B5211" s="1">
        <v>45513.801226851851</v>
      </c>
      <c r="C5211">
        <v>47.658363000000001</v>
      </c>
      <c r="D5211">
        <v>8.9519599999999997</v>
      </c>
      <c r="E5211">
        <v>118.74</v>
      </c>
      <c r="F5211">
        <v>1.825971</v>
      </c>
      <c r="G5211">
        <f t="shared" si="81"/>
        <v>3.640986174</v>
      </c>
      <c r="H5211" s="6">
        <v>294.60000000000002</v>
      </c>
      <c r="I5211">
        <v>-83.5</v>
      </c>
      <c r="J5211">
        <v>-29.47</v>
      </c>
      <c r="K5211">
        <v>15</v>
      </c>
      <c r="L5211">
        <v>0.59570000000000001</v>
      </c>
      <c r="M5211">
        <v>80</v>
      </c>
      <c r="N5211">
        <v>4.0780000000000003</v>
      </c>
      <c r="O5211">
        <v>-0.33179999999999998</v>
      </c>
      <c r="P5211">
        <v>-225.1</v>
      </c>
    </row>
    <row r="5212" spans="1:16" x14ac:dyDescent="0.35">
      <c r="A5212" s="1">
        <v>45513.597395833334</v>
      </c>
      <c r="B5212" t="s">
        <v>41</v>
      </c>
      <c r="C5212">
        <v>47.661529000000002</v>
      </c>
      <c r="D5212">
        <v>8.9586480000000002</v>
      </c>
      <c r="E5212">
        <v>116.55</v>
      </c>
      <c r="F5212">
        <v>2.3819789999999998</v>
      </c>
      <c r="G5212">
        <f t="shared" si="81"/>
        <v>4.7496661259999993</v>
      </c>
      <c r="H5212" s="6">
        <v>294.61</v>
      </c>
      <c r="I5212">
        <v>-83.39</v>
      </c>
      <c r="J5212">
        <v>-27.37</v>
      </c>
      <c r="K5212">
        <v>15</v>
      </c>
      <c r="L5212">
        <v>0.75</v>
      </c>
      <c r="M5212">
        <v>84</v>
      </c>
      <c r="N5212">
        <v>4.1130000000000004</v>
      </c>
      <c r="O5212">
        <v>-0.3528</v>
      </c>
      <c r="P5212">
        <v>-228.1</v>
      </c>
    </row>
    <row r="5213" spans="1:16" x14ac:dyDescent="0.35">
      <c r="A5213" s="1">
        <v>45513.621469907404</v>
      </c>
      <c r="B5213" s="1">
        <v>45513.801238425927</v>
      </c>
      <c r="C5213">
        <v>47.657629999999997</v>
      </c>
      <c r="D5213">
        <v>8.9522069999999996</v>
      </c>
      <c r="E5213">
        <v>113.14</v>
      </c>
      <c r="F5213">
        <v>3.2834650000000001</v>
      </c>
      <c r="G5213">
        <f t="shared" si="81"/>
        <v>6.5472292100000002</v>
      </c>
      <c r="H5213" s="6">
        <v>294.61</v>
      </c>
      <c r="I5213">
        <v>-88.1</v>
      </c>
      <c r="J5213">
        <v>-29</v>
      </c>
      <c r="K5213">
        <v>15</v>
      </c>
      <c r="L5213">
        <v>0.64890000000000003</v>
      </c>
      <c r="M5213">
        <v>79</v>
      </c>
      <c r="N5213">
        <v>4.0659999999999998</v>
      </c>
      <c r="O5213">
        <v>-0.377</v>
      </c>
      <c r="P5213">
        <v>-224.1</v>
      </c>
    </row>
    <row r="5214" spans="1:16" x14ac:dyDescent="0.35">
      <c r="A5214" s="1">
        <v>45513.596145833333</v>
      </c>
      <c r="B5214" t="s">
        <v>15</v>
      </c>
      <c r="C5214">
        <v>47.660342999999997</v>
      </c>
      <c r="D5214">
        <v>8.9614329999999995</v>
      </c>
      <c r="E5214">
        <v>121.3</v>
      </c>
      <c r="F5214">
        <v>2.329018</v>
      </c>
      <c r="G5214">
        <f t="shared" si="81"/>
        <v>4.6440618919999999</v>
      </c>
      <c r="H5214" s="6">
        <v>294.64</v>
      </c>
      <c r="I5214">
        <v>-95.5</v>
      </c>
      <c r="J5214">
        <v>-28.47</v>
      </c>
      <c r="K5214">
        <v>16</v>
      </c>
      <c r="L5214">
        <v>0.68069999999999997</v>
      </c>
      <c r="M5214">
        <v>85</v>
      </c>
      <c r="N5214">
        <v>4.1130000000000004</v>
      </c>
      <c r="O5214">
        <v>-0.36599999999999999</v>
      </c>
      <c r="P5214">
        <v>-228.1</v>
      </c>
    </row>
    <row r="5215" spans="1:16" x14ac:dyDescent="0.35">
      <c r="A5215" s="1">
        <v>45513.597534722219</v>
      </c>
      <c r="B5215" t="s">
        <v>44</v>
      </c>
      <c r="C5215">
        <v>47.661624000000003</v>
      </c>
      <c r="D5215">
        <v>8.9583150000000007</v>
      </c>
      <c r="E5215">
        <v>117.14</v>
      </c>
      <c r="F5215">
        <v>2.2773279999999998</v>
      </c>
      <c r="G5215">
        <f t="shared" si="81"/>
        <v>4.5409920319999992</v>
      </c>
      <c r="H5215" s="6">
        <v>294.64</v>
      </c>
      <c r="I5215">
        <v>-98.18</v>
      </c>
      <c r="J5215">
        <v>-27.27</v>
      </c>
      <c r="K5215">
        <v>14</v>
      </c>
      <c r="L5215">
        <v>0.75980000000000003</v>
      </c>
      <c r="M5215">
        <v>84</v>
      </c>
      <c r="N5215">
        <v>4.1130000000000004</v>
      </c>
      <c r="O5215">
        <v>-0.36280000000000001</v>
      </c>
      <c r="P5215">
        <v>-228.1</v>
      </c>
    </row>
    <row r="5216" spans="1:16" x14ac:dyDescent="0.35">
      <c r="A5216" s="1">
        <v>45513.574664351851</v>
      </c>
      <c r="B5216" s="1">
        <v>45513.801215277781</v>
      </c>
      <c r="C5216">
        <v>47.664513999999997</v>
      </c>
      <c r="D5216">
        <v>8.9768150000000002</v>
      </c>
      <c r="E5216">
        <v>294.37</v>
      </c>
      <c r="F5216">
        <v>0.28412510000000002</v>
      </c>
      <c r="G5216">
        <f t="shared" si="81"/>
        <v>0.56654544940000007</v>
      </c>
      <c r="H5216" s="6">
        <v>294.64999999999998</v>
      </c>
      <c r="I5216">
        <v>61.06</v>
      </c>
      <c r="J5216">
        <v>-12.91</v>
      </c>
      <c r="K5216">
        <v>6</v>
      </c>
      <c r="L5216">
        <v>2.4470000000000001</v>
      </c>
      <c r="M5216">
        <v>89</v>
      </c>
      <c r="N5216">
        <v>4.1639999999999997</v>
      </c>
      <c r="O5216">
        <v>-0.27200000000000002</v>
      </c>
      <c r="P5216">
        <v>-239.1</v>
      </c>
    </row>
    <row r="5217" spans="1:16" x14ac:dyDescent="0.35">
      <c r="A5217" s="1">
        <v>45513.599236111113</v>
      </c>
      <c r="B5217" s="1">
        <v>45513.801226851851</v>
      </c>
      <c r="C5217">
        <v>47.662287999999997</v>
      </c>
      <c r="D5217">
        <v>8.9546010000000003</v>
      </c>
      <c r="E5217">
        <v>116.37</v>
      </c>
      <c r="F5217">
        <v>2.5956030000000001</v>
      </c>
      <c r="G5217">
        <f t="shared" si="81"/>
        <v>5.1756323819999999</v>
      </c>
      <c r="H5217" s="6">
        <v>294.68</v>
      </c>
      <c r="I5217">
        <v>-90.3</v>
      </c>
      <c r="J5217">
        <v>-28.63</v>
      </c>
      <c r="K5217">
        <v>16</v>
      </c>
      <c r="L5217">
        <v>0.75980000000000003</v>
      </c>
      <c r="M5217">
        <v>84</v>
      </c>
      <c r="N5217">
        <v>4.109</v>
      </c>
      <c r="O5217">
        <v>-0.31490000000000001</v>
      </c>
      <c r="P5217">
        <v>-228.1</v>
      </c>
    </row>
    <row r="5218" spans="1:16" x14ac:dyDescent="0.35">
      <c r="A5218" s="1">
        <v>45513.621516203704</v>
      </c>
      <c r="B5218" s="1">
        <v>45513.801238425927</v>
      </c>
      <c r="C5218">
        <v>47.657685999999998</v>
      </c>
      <c r="D5218">
        <v>8.9520459999999993</v>
      </c>
      <c r="E5218">
        <v>116.02</v>
      </c>
      <c r="F5218">
        <v>3.4242400000000002</v>
      </c>
      <c r="G5218">
        <f t="shared" si="81"/>
        <v>6.8279345600000001</v>
      </c>
      <c r="H5218" s="6">
        <v>294.68</v>
      </c>
      <c r="I5218">
        <v>-98.23</v>
      </c>
      <c r="J5218">
        <v>-28.49</v>
      </c>
      <c r="K5218">
        <v>15</v>
      </c>
      <c r="L5218">
        <v>0.65380000000000005</v>
      </c>
      <c r="M5218">
        <v>79</v>
      </c>
      <c r="N5218">
        <v>4.0659999999999998</v>
      </c>
      <c r="O5218">
        <v>-0.377</v>
      </c>
      <c r="P5218">
        <v>-224.1</v>
      </c>
    </row>
    <row r="5219" spans="1:16" x14ac:dyDescent="0.35">
      <c r="A5219" s="1">
        <v>45513.596134259256</v>
      </c>
      <c r="B5219" s="1">
        <v>45513.801226851851</v>
      </c>
      <c r="C5219">
        <v>47.660335000000003</v>
      </c>
      <c r="D5219">
        <v>8.9614609999999999</v>
      </c>
      <c r="E5219">
        <v>118.92</v>
      </c>
      <c r="F5219">
        <v>2.170604</v>
      </c>
      <c r="G5219">
        <f t="shared" si="81"/>
        <v>4.3281843760000003</v>
      </c>
      <c r="H5219" s="6">
        <v>294.70999999999998</v>
      </c>
      <c r="I5219">
        <v>-92.6</v>
      </c>
      <c r="J5219">
        <v>-29.26</v>
      </c>
      <c r="K5219">
        <v>16</v>
      </c>
      <c r="L5219">
        <v>0.68069999999999997</v>
      </c>
      <c r="M5219">
        <v>85</v>
      </c>
      <c r="N5219">
        <v>4.1130000000000004</v>
      </c>
      <c r="O5219">
        <v>-0.36599999999999999</v>
      </c>
      <c r="P5219">
        <v>-228.1</v>
      </c>
    </row>
    <row r="5220" spans="1:16" x14ac:dyDescent="0.35">
      <c r="A5220" s="1">
        <v>45513.585023148145</v>
      </c>
      <c r="B5220" s="1">
        <v>45513.801215277781</v>
      </c>
      <c r="C5220">
        <v>47.666265000000003</v>
      </c>
      <c r="D5220">
        <v>8.9766560000000002</v>
      </c>
      <c r="E5220">
        <v>112.44</v>
      </c>
      <c r="F5220">
        <v>1.9668239999999999</v>
      </c>
      <c r="G5220">
        <f t="shared" si="81"/>
        <v>3.9218470559999998</v>
      </c>
      <c r="H5220" s="6">
        <v>294.75</v>
      </c>
      <c r="I5220">
        <v>-99.48</v>
      </c>
      <c r="J5220">
        <v>-25.36</v>
      </c>
      <c r="K5220">
        <v>16</v>
      </c>
      <c r="L5220">
        <v>0.68989999999999996</v>
      </c>
      <c r="M5220">
        <v>87</v>
      </c>
      <c r="N5220">
        <v>4.1369999999999996</v>
      </c>
      <c r="O5220">
        <v>-0.34889999999999999</v>
      </c>
      <c r="P5220">
        <v>-234.1</v>
      </c>
    </row>
    <row r="5221" spans="1:16" x14ac:dyDescent="0.35">
      <c r="A5221" s="1">
        <v>45513.590011574073</v>
      </c>
      <c r="B5221" s="1">
        <v>45513.801215277781</v>
      </c>
      <c r="C5221">
        <v>47.668657000000003</v>
      </c>
      <c r="D5221">
        <v>8.965268</v>
      </c>
      <c r="E5221">
        <v>110.42</v>
      </c>
      <c r="F5221">
        <v>2.414199</v>
      </c>
      <c r="G5221">
        <f t="shared" si="81"/>
        <v>4.8139128060000003</v>
      </c>
      <c r="H5221" s="6">
        <v>294.77999999999997</v>
      </c>
      <c r="I5221">
        <v>-95.01</v>
      </c>
      <c r="J5221">
        <v>-28.06</v>
      </c>
      <c r="K5221">
        <v>15</v>
      </c>
      <c r="L5221">
        <v>0.69679999999999997</v>
      </c>
      <c r="M5221">
        <v>86</v>
      </c>
      <c r="N5221">
        <v>4.125</v>
      </c>
      <c r="O5221">
        <v>-0.34399999999999997</v>
      </c>
      <c r="P5221">
        <v>-231.1</v>
      </c>
    </row>
    <row r="5222" spans="1:16" x14ac:dyDescent="0.35">
      <c r="A5222" s="1">
        <v>45513.605196759258</v>
      </c>
      <c r="B5222" s="1">
        <v>45513.801226851851</v>
      </c>
      <c r="C5222">
        <v>47.657826</v>
      </c>
      <c r="D5222">
        <v>8.9440770000000001</v>
      </c>
      <c r="E5222">
        <v>122.84</v>
      </c>
      <c r="F5222">
        <v>1.8009489999999999</v>
      </c>
      <c r="G5222">
        <f t="shared" si="81"/>
        <v>3.5910923059999997</v>
      </c>
      <c r="H5222" s="6">
        <v>294.83999999999997</v>
      </c>
      <c r="I5222">
        <v>-89.01</v>
      </c>
      <c r="J5222">
        <v>-28.01</v>
      </c>
      <c r="K5222">
        <v>16</v>
      </c>
      <c r="L5222">
        <v>0.65869999999999995</v>
      </c>
      <c r="M5222">
        <v>83</v>
      </c>
      <c r="N5222">
        <v>4.0979999999999999</v>
      </c>
      <c r="O5222">
        <v>-0.34589999999999999</v>
      </c>
      <c r="P5222">
        <v>-227.1</v>
      </c>
    </row>
    <row r="5223" spans="1:16" x14ac:dyDescent="0.35">
      <c r="A5223" s="1">
        <v>45513.585439814815</v>
      </c>
      <c r="B5223" s="1">
        <v>45513.801215277781</v>
      </c>
      <c r="C5223">
        <v>47.666457999999999</v>
      </c>
      <c r="D5223">
        <v>8.9756750000000007</v>
      </c>
      <c r="E5223">
        <v>113.89</v>
      </c>
      <c r="F5223">
        <v>2.3418950000000001</v>
      </c>
      <c r="G5223">
        <f t="shared" si="81"/>
        <v>4.6697386300000003</v>
      </c>
      <c r="H5223" s="6">
        <v>294.85000000000002</v>
      </c>
      <c r="I5223">
        <v>-90.94</v>
      </c>
      <c r="J5223">
        <v>-25.04</v>
      </c>
      <c r="K5223">
        <v>16</v>
      </c>
      <c r="L5223">
        <v>0.69089999999999996</v>
      </c>
      <c r="M5223">
        <v>87</v>
      </c>
      <c r="N5223">
        <v>4.1369999999999996</v>
      </c>
      <c r="O5223">
        <v>-0.33889999999999998</v>
      </c>
      <c r="P5223">
        <v>-233.1</v>
      </c>
    </row>
    <row r="5224" spans="1:16" x14ac:dyDescent="0.35">
      <c r="A5224" s="1">
        <v>45513.585532407407</v>
      </c>
      <c r="B5224" s="1">
        <v>45513.801215277781</v>
      </c>
      <c r="C5224">
        <v>47.666536999999998</v>
      </c>
      <c r="D5224">
        <v>8.9754360000000002</v>
      </c>
      <c r="E5224">
        <v>114.6</v>
      </c>
      <c r="F5224">
        <v>2.6516869999999999</v>
      </c>
      <c r="G5224">
        <f t="shared" si="81"/>
        <v>5.2874638779999996</v>
      </c>
      <c r="H5224" s="6">
        <v>294.85000000000002</v>
      </c>
      <c r="I5224">
        <v>-88.96</v>
      </c>
      <c r="J5224">
        <v>-25.14</v>
      </c>
      <c r="K5224">
        <v>16</v>
      </c>
      <c r="L5224">
        <v>0.67869999999999997</v>
      </c>
      <c r="M5224">
        <v>87</v>
      </c>
      <c r="N5224">
        <v>4.1369999999999996</v>
      </c>
      <c r="O5224">
        <v>-0.3569</v>
      </c>
      <c r="P5224">
        <v>-233.1</v>
      </c>
    </row>
    <row r="5225" spans="1:16" x14ac:dyDescent="0.35">
      <c r="A5225" s="1">
        <v>45513.595069444447</v>
      </c>
      <c r="B5225" s="1">
        <v>45513.801215277781</v>
      </c>
      <c r="C5225">
        <v>47.659699000000003</v>
      </c>
      <c r="D5225">
        <v>8.9629100000000008</v>
      </c>
      <c r="E5225">
        <v>112.82</v>
      </c>
      <c r="F5225">
        <v>1.8556349999999999</v>
      </c>
      <c r="G5225">
        <f t="shared" si="81"/>
        <v>3.7001361899999998</v>
      </c>
      <c r="H5225" s="6">
        <v>294.89</v>
      </c>
      <c r="I5225">
        <v>-88.09</v>
      </c>
      <c r="J5225">
        <v>-29.14</v>
      </c>
      <c r="K5225">
        <v>16</v>
      </c>
      <c r="L5225">
        <v>0.66800000000000004</v>
      </c>
      <c r="M5225">
        <v>85</v>
      </c>
      <c r="N5225">
        <v>4.117</v>
      </c>
      <c r="O5225">
        <v>-0.34789999999999999</v>
      </c>
      <c r="P5225">
        <v>-228.1</v>
      </c>
    </row>
    <row r="5226" spans="1:16" x14ac:dyDescent="0.35">
      <c r="A5226" s="1">
        <v>45513.641030092593</v>
      </c>
      <c r="B5226" s="1">
        <v>45513.801238425927</v>
      </c>
      <c r="C5226">
        <v>47.659505000000003</v>
      </c>
      <c r="D5226">
        <v>8.9533059999999995</v>
      </c>
      <c r="E5226">
        <v>118.41</v>
      </c>
      <c r="F5226">
        <v>2.3179859999999999</v>
      </c>
      <c r="G5226">
        <f t="shared" si="81"/>
        <v>4.6220640839999998</v>
      </c>
      <c r="H5226" s="6">
        <v>294.89</v>
      </c>
      <c r="I5226">
        <v>-89.48</v>
      </c>
      <c r="J5226">
        <v>-28.42</v>
      </c>
      <c r="K5226">
        <v>15</v>
      </c>
      <c r="L5226">
        <v>0.47</v>
      </c>
      <c r="M5226">
        <v>75</v>
      </c>
      <c r="N5226">
        <v>4.0309999999999997</v>
      </c>
      <c r="O5226">
        <v>-0.34889999999999999</v>
      </c>
      <c r="P5226">
        <v>-224.1</v>
      </c>
    </row>
    <row r="5227" spans="1:16" x14ac:dyDescent="0.35">
      <c r="A5227" s="1">
        <v>45513.638483796298</v>
      </c>
      <c r="B5227" s="1">
        <v>45513.801238425927</v>
      </c>
      <c r="C5227">
        <v>47.660589000000002</v>
      </c>
      <c r="D5227">
        <v>8.9528820000000007</v>
      </c>
      <c r="E5227">
        <v>114.63</v>
      </c>
      <c r="F5227">
        <v>2.4820350000000002</v>
      </c>
      <c r="G5227">
        <f t="shared" si="81"/>
        <v>4.9491777900000002</v>
      </c>
      <c r="H5227" s="6">
        <v>294.98</v>
      </c>
      <c r="I5227">
        <v>-87.18</v>
      </c>
      <c r="J5227">
        <v>-28.79</v>
      </c>
      <c r="K5227">
        <v>15</v>
      </c>
      <c r="L5227">
        <v>0.4788</v>
      </c>
      <c r="M5227">
        <v>75</v>
      </c>
      <c r="N5227">
        <v>4.0350000000000001</v>
      </c>
      <c r="O5227">
        <v>-0.36380000000000001</v>
      </c>
      <c r="P5227">
        <v>-225.1</v>
      </c>
    </row>
    <row r="5228" spans="1:16" x14ac:dyDescent="0.35">
      <c r="A5228" s="1">
        <v>45513.597361111111</v>
      </c>
      <c r="B5228" t="s">
        <v>40</v>
      </c>
      <c r="C5228">
        <v>47.661501999999999</v>
      </c>
      <c r="D5228">
        <v>8.958736</v>
      </c>
      <c r="E5228">
        <v>116.89</v>
      </c>
      <c r="F5228">
        <v>2.291283</v>
      </c>
      <c r="G5228">
        <f t="shared" si="81"/>
        <v>4.5688183019999995</v>
      </c>
      <c r="H5228" s="6">
        <v>294.99</v>
      </c>
      <c r="I5228">
        <v>-86.78</v>
      </c>
      <c r="J5228">
        <v>-27.43</v>
      </c>
      <c r="K5228">
        <v>15</v>
      </c>
      <c r="L5228">
        <v>0.72360000000000002</v>
      </c>
      <c r="M5228">
        <v>84</v>
      </c>
      <c r="N5228">
        <v>4.1130000000000004</v>
      </c>
      <c r="O5228">
        <v>-0.34889999999999999</v>
      </c>
      <c r="P5228">
        <v>-228.1</v>
      </c>
    </row>
    <row r="5229" spans="1:16" ht="15" thickBot="1" x14ac:dyDescent="0.4">
      <c r="A5229" s="1">
        <v>45513.599131944444</v>
      </c>
      <c r="B5229" s="1">
        <v>45513.801226851851</v>
      </c>
      <c r="C5229">
        <v>47.662205999999998</v>
      </c>
      <c r="D5229">
        <v>8.9548179999999995</v>
      </c>
      <c r="E5229">
        <v>115.25</v>
      </c>
      <c r="F5229">
        <v>1.5412049999999999</v>
      </c>
      <c r="G5229">
        <f t="shared" si="81"/>
        <v>3.0731627699999997</v>
      </c>
      <c r="H5229" s="6">
        <v>294.99</v>
      </c>
      <c r="I5229">
        <v>-85.92</v>
      </c>
      <c r="J5229">
        <v>-27.44</v>
      </c>
      <c r="K5229">
        <v>16</v>
      </c>
      <c r="L5229">
        <v>0.79490000000000005</v>
      </c>
      <c r="M5229">
        <v>84</v>
      </c>
      <c r="N5229">
        <v>4.109</v>
      </c>
      <c r="O5229">
        <v>-0.33400000000000002</v>
      </c>
      <c r="P5229">
        <v>-228.1</v>
      </c>
    </row>
    <row r="5230" spans="1:16" x14ac:dyDescent="0.35">
      <c r="A5230" s="1">
        <v>45513.614652777775</v>
      </c>
      <c r="B5230" s="1">
        <v>45513.801226851851</v>
      </c>
      <c r="C5230">
        <v>47.657831000000002</v>
      </c>
      <c r="D5230">
        <v>8.9502790000000001</v>
      </c>
      <c r="E5230">
        <v>115.38</v>
      </c>
      <c r="F5230">
        <v>2.6586120000000002</v>
      </c>
      <c r="G5230">
        <f t="shared" si="81"/>
        <v>5.3012723280000005</v>
      </c>
      <c r="H5230" s="5">
        <v>295.01</v>
      </c>
      <c r="I5230">
        <v>-92.2</v>
      </c>
      <c r="J5230">
        <v>-28.38</v>
      </c>
      <c r="K5230">
        <v>15</v>
      </c>
      <c r="L5230">
        <v>0.51759999999999995</v>
      </c>
      <c r="M5230">
        <v>81</v>
      </c>
      <c r="N5230">
        <v>4.0860000000000003</v>
      </c>
      <c r="O5230">
        <v>-0.2878</v>
      </c>
      <c r="P5230">
        <v>-225.1</v>
      </c>
    </row>
    <row r="5231" spans="1:16" x14ac:dyDescent="0.35">
      <c r="A5231" s="1">
        <v>45513.638449074075</v>
      </c>
      <c r="B5231" s="1">
        <v>45513.801238425927</v>
      </c>
      <c r="C5231">
        <v>47.660556999999997</v>
      </c>
      <c r="D5231">
        <v>8.9529700000000005</v>
      </c>
      <c r="E5231">
        <v>112.91</v>
      </c>
      <c r="F5231">
        <v>2.4913660000000002</v>
      </c>
      <c r="G5231">
        <f t="shared" si="81"/>
        <v>4.9677838040000006</v>
      </c>
      <c r="H5231" s="6">
        <v>295.02</v>
      </c>
      <c r="I5231">
        <v>-79.3</v>
      </c>
      <c r="J5231">
        <v>-28.37</v>
      </c>
      <c r="K5231">
        <v>15</v>
      </c>
      <c r="L5231">
        <v>0.48</v>
      </c>
      <c r="M5231">
        <v>75</v>
      </c>
      <c r="N5231">
        <v>4.0350000000000001</v>
      </c>
      <c r="O5231">
        <v>-0.36280000000000001</v>
      </c>
      <c r="P5231">
        <v>-225.1</v>
      </c>
    </row>
    <row r="5232" spans="1:16" x14ac:dyDescent="0.35">
      <c r="A5232" s="1">
        <v>45513.630636574075</v>
      </c>
      <c r="B5232" s="1">
        <v>45513.801238425927</v>
      </c>
      <c r="C5232">
        <v>47.660268000000002</v>
      </c>
      <c r="D5232">
        <v>8.9520599999999995</v>
      </c>
      <c r="E5232">
        <v>117.62</v>
      </c>
      <c r="F5232">
        <v>2.3042340000000001</v>
      </c>
      <c r="G5232">
        <f t="shared" si="81"/>
        <v>4.5946425959999999</v>
      </c>
      <c r="H5232" s="6">
        <v>295.05</v>
      </c>
      <c r="I5232">
        <v>-82.81</v>
      </c>
      <c r="J5232">
        <v>-28.8</v>
      </c>
      <c r="K5232">
        <v>16</v>
      </c>
      <c r="L5232">
        <v>0.55759999999999998</v>
      </c>
      <c r="M5232">
        <v>77</v>
      </c>
      <c r="N5232">
        <v>4.0510000000000002</v>
      </c>
      <c r="O5232">
        <v>-0.33079999999999998</v>
      </c>
      <c r="P5232">
        <v>-224.1</v>
      </c>
    </row>
    <row r="5233" spans="1:16" x14ac:dyDescent="0.35">
      <c r="A5233" s="1">
        <v>45513.630740740744</v>
      </c>
      <c r="B5233" s="1">
        <v>45513.801238425927</v>
      </c>
      <c r="C5233">
        <v>47.660378000000001</v>
      </c>
      <c r="D5233">
        <v>8.9517729999999993</v>
      </c>
      <c r="E5233">
        <v>115.41</v>
      </c>
      <c r="F5233">
        <v>2.9148679999999998</v>
      </c>
      <c r="G5233">
        <f t="shared" si="81"/>
        <v>5.8122467919999998</v>
      </c>
      <c r="H5233" s="6">
        <v>295.05</v>
      </c>
      <c r="I5233">
        <v>-92.87</v>
      </c>
      <c r="J5233">
        <v>-28.09</v>
      </c>
      <c r="K5233">
        <v>16</v>
      </c>
      <c r="L5233">
        <v>0.57569999999999999</v>
      </c>
      <c r="M5233">
        <v>77</v>
      </c>
      <c r="N5233">
        <v>4.0510000000000002</v>
      </c>
      <c r="O5233">
        <v>-0.3669</v>
      </c>
      <c r="P5233">
        <v>-224.1</v>
      </c>
    </row>
    <row r="5234" spans="1:16" x14ac:dyDescent="0.35">
      <c r="A5234" s="1">
        <v>45513.638321759259</v>
      </c>
      <c r="B5234" s="1">
        <v>45513.801238425927</v>
      </c>
      <c r="C5234">
        <v>47.660459000000003</v>
      </c>
      <c r="D5234">
        <v>8.9532939999999996</v>
      </c>
      <c r="E5234">
        <v>118.1</v>
      </c>
      <c r="F5234">
        <v>2.0498509999999999</v>
      </c>
      <c r="G5234">
        <f t="shared" si="81"/>
        <v>4.0874028939999993</v>
      </c>
      <c r="H5234" s="6">
        <v>295.13</v>
      </c>
      <c r="I5234">
        <v>-85.72</v>
      </c>
      <c r="J5234">
        <v>-28.55</v>
      </c>
      <c r="K5234">
        <v>15</v>
      </c>
      <c r="L5234">
        <v>0.45290000000000002</v>
      </c>
      <c r="M5234">
        <v>75</v>
      </c>
      <c r="N5234">
        <v>4.0350000000000001</v>
      </c>
      <c r="O5234">
        <v>-0.35499999999999998</v>
      </c>
      <c r="P5234">
        <v>-225.1</v>
      </c>
    </row>
    <row r="5235" spans="1:16" x14ac:dyDescent="0.35">
      <c r="A5235" s="1">
        <v>45513.597002314818</v>
      </c>
      <c r="B5235" t="s">
        <v>33</v>
      </c>
      <c r="C5235">
        <v>47.661273000000001</v>
      </c>
      <c r="D5235">
        <v>8.9595260000000003</v>
      </c>
      <c r="E5235">
        <v>113.79</v>
      </c>
      <c r="F5235">
        <v>2.1663809999999999</v>
      </c>
      <c r="G5235">
        <f t="shared" si="81"/>
        <v>4.3197637139999996</v>
      </c>
      <c r="H5235" s="6">
        <v>295.16000000000003</v>
      </c>
      <c r="I5235">
        <v>-90.13</v>
      </c>
      <c r="J5235">
        <v>-27.2</v>
      </c>
      <c r="K5235">
        <v>16</v>
      </c>
      <c r="L5235">
        <v>0.62350000000000005</v>
      </c>
      <c r="M5235">
        <v>84</v>
      </c>
      <c r="N5235">
        <v>4.1130000000000004</v>
      </c>
      <c r="O5235">
        <v>-0.32400000000000001</v>
      </c>
      <c r="P5235">
        <v>-228.1</v>
      </c>
    </row>
    <row r="5236" spans="1:16" x14ac:dyDescent="0.35">
      <c r="A5236" s="1">
        <v>45513.585509259261</v>
      </c>
      <c r="B5236" s="1">
        <v>45513.801215277781</v>
      </c>
      <c r="C5236">
        <v>47.666518000000003</v>
      </c>
      <c r="D5236">
        <v>8.9754989999999992</v>
      </c>
      <c r="E5236">
        <v>116.17</v>
      </c>
      <c r="F5236">
        <v>2.4382139999999999</v>
      </c>
      <c r="G5236">
        <f t="shared" si="81"/>
        <v>4.861798716</v>
      </c>
      <c r="H5236" s="6">
        <v>295.17</v>
      </c>
      <c r="I5236">
        <v>-92.84</v>
      </c>
      <c r="J5236">
        <v>-24.73</v>
      </c>
      <c r="K5236">
        <v>16</v>
      </c>
      <c r="L5236">
        <v>0.67969999999999997</v>
      </c>
      <c r="M5236">
        <v>87</v>
      </c>
      <c r="N5236">
        <v>4.1369999999999996</v>
      </c>
      <c r="O5236">
        <v>-0.34689999999999999</v>
      </c>
      <c r="P5236">
        <v>-233.1</v>
      </c>
    </row>
    <row r="5237" spans="1:16" x14ac:dyDescent="0.35">
      <c r="A5237" s="1">
        <v>45513.630810185183</v>
      </c>
      <c r="B5237" s="1">
        <v>45513.801238425927</v>
      </c>
      <c r="C5237">
        <v>47.660435</v>
      </c>
      <c r="D5237">
        <v>8.9515700000000002</v>
      </c>
      <c r="E5237">
        <v>112.18</v>
      </c>
      <c r="F5237">
        <v>2.7076929999999999</v>
      </c>
      <c r="G5237">
        <f t="shared" si="81"/>
        <v>5.3991398419999994</v>
      </c>
      <c r="H5237" s="6">
        <v>295.17</v>
      </c>
      <c r="I5237">
        <v>-93.31</v>
      </c>
      <c r="J5237">
        <v>-26.9</v>
      </c>
      <c r="K5237">
        <v>16</v>
      </c>
      <c r="L5237">
        <v>0.58689999999999998</v>
      </c>
      <c r="M5237">
        <v>77</v>
      </c>
      <c r="N5237">
        <v>4.0510000000000002</v>
      </c>
      <c r="O5237">
        <v>-0.38600000000000001</v>
      </c>
      <c r="P5237">
        <v>-224.1</v>
      </c>
    </row>
    <row r="5238" spans="1:16" x14ac:dyDescent="0.35">
      <c r="A5238" s="1">
        <v>45513.605717592596</v>
      </c>
      <c r="B5238" s="1">
        <v>45513.801226851851</v>
      </c>
      <c r="C5238">
        <v>47.658326000000002</v>
      </c>
      <c r="D5238">
        <v>8.9430069999999997</v>
      </c>
      <c r="E5238">
        <v>123.45</v>
      </c>
      <c r="F5238">
        <v>1.9216230000000001</v>
      </c>
      <c r="G5238">
        <f t="shared" si="81"/>
        <v>3.831716262</v>
      </c>
      <c r="H5238" s="6">
        <v>295.2</v>
      </c>
      <c r="I5238">
        <v>-91.95</v>
      </c>
      <c r="J5238">
        <v>-28.49</v>
      </c>
      <c r="K5238">
        <v>16</v>
      </c>
      <c r="L5238">
        <v>0.69379999999999997</v>
      </c>
      <c r="M5238">
        <v>82</v>
      </c>
      <c r="N5238">
        <v>4.0940000000000003</v>
      </c>
      <c r="O5238">
        <v>-0.36890000000000001</v>
      </c>
      <c r="P5238">
        <v>-228.1</v>
      </c>
    </row>
    <row r="5239" spans="1:16" x14ac:dyDescent="0.35">
      <c r="A5239" s="1">
        <v>45513.605949074074</v>
      </c>
      <c r="B5239" s="1">
        <v>45513.801226851851</v>
      </c>
      <c r="C5239">
        <v>47.658551000000003</v>
      </c>
      <c r="D5239">
        <v>8.9424530000000004</v>
      </c>
      <c r="E5239">
        <v>116.61</v>
      </c>
      <c r="F5239">
        <v>2.3137129999999999</v>
      </c>
      <c r="G5239">
        <f t="shared" si="81"/>
        <v>4.6135437220000002</v>
      </c>
      <c r="H5239" s="6">
        <v>295.22000000000003</v>
      </c>
      <c r="I5239">
        <v>-84.18</v>
      </c>
      <c r="J5239">
        <v>-25.69</v>
      </c>
      <c r="K5239">
        <v>16</v>
      </c>
      <c r="L5239">
        <v>0.70650000000000002</v>
      </c>
      <c r="M5239">
        <v>82</v>
      </c>
      <c r="N5239">
        <v>4.0940000000000003</v>
      </c>
      <c r="O5239">
        <v>-0.34889999999999999</v>
      </c>
      <c r="P5239">
        <v>-227.1</v>
      </c>
    </row>
    <row r="5240" spans="1:16" x14ac:dyDescent="0.35">
      <c r="A5240" s="1">
        <v>45513.585694444446</v>
      </c>
      <c r="B5240" s="1">
        <v>45513.801215277781</v>
      </c>
      <c r="C5240">
        <v>47.666671999999998</v>
      </c>
      <c r="D5240">
        <v>8.9750300000000003</v>
      </c>
      <c r="E5240">
        <v>116.55</v>
      </c>
      <c r="F5240">
        <v>2.5486900000000001</v>
      </c>
      <c r="G5240">
        <f t="shared" si="81"/>
        <v>5.0820878600000006</v>
      </c>
      <c r="H5240" s="6">
        <v>295.23</v>
      </c>
      <c r="I5240">
        <v>-91.79</v>
      </c>
      <c r="J5240">
        <v>-25.61</v>
      </c>
      <c r="K5240">
        <v>16</v>
      </c>
      <c r="L5240">
        <v>0.67090000000000005</v>
      </c>
      <c r="M5240">
        <v>87</v>
      </c>
      <c r="N5240">
        <v>4.1369999999999996</v>
      </c>
      <c r="O5240">
        <v>-0.3508</v>
      </c>
      <c r="P5240">
        <v>-233.1</v>
      </c>
    </row>
    <row r="5241" spans="1:16" x14ac:dyDescent="0.35">
      <c r="A5241" s="1">
        <v>45513.596273148149</v>
      </c>
      <c r="B5241" t="s">
        <v>18</v>
      </c>
      <c r="C5241">
        <v>47.660440000000001</v>
      </c>
      <c r="D5241">
        <v>8.9611319999999992</v>
      </c>
      <c r="E5241">
        <v>119.8</v>
      </c>
      <c r="F5241">
        <v>2.3826459999999998</v>
      </c>
      <c r="G5241">
        <f t="shared" si="81"/>
        <v>4.7509961239999994</v>
      </c>
      <c r="H5241" s="6">
        <v>295.27999999999997</v>
      </c>
      <c r="I5241">
        <v>-82.25</v>
      </c>
      <c r="J5241">
        <v>-27.59</v>
      </c>
      <c r="K5241">
        <v>16</v>
      </c>
      <c r="L5241">
        <v>0.66700000000000004</v>
      </c>
      <c r="M5241">
        <v>85</v>
      </c>
      <c r="N5241">
        <v>4.1130000000000004</v>
      </c>
      <c r="O5241">
        <v>-0.34989999999999999</v>
      </c>
      <c r="P5241">
        <v>-228.1</v>
      </c>
    </row>
    <row r="5242" spans="1:16" x14ac:dyDescent="0.35">
      <c r="A5242" s="1">
        <v>45513.599340277775</v>
      </c>
      <c r="B5242" s="1">
        <v>45513.801226851851</v>
      </c>
      <c r="C5242">
        <v>47.662379000000001</v>
      </c>
      <c r="D5242">
        <v>8.9543140000000001</v>
      </c>
      <c r="E5242">
        <v>116.37</v>
      </c>
      <c r="F5242">
        <v>2.6139250000000001</v>
      </c>
      <c r="G5242">
        <f t="shared" si="81"/>
        <v>5.2121664499999998</v>
      </c>
      <c r="H5242" s="6">
        <v>295.27999999999997</v>
      </c>
      <c r="I5242">
        <v>-90.34</v>
      </c>
      <c r="J5242">
        <v>-28.14</v>
      </c>
      <c r="K5242">
        <v>16</v>
      </c>
      <c r="L5242">
        <v>0.77390000000000003</v>
      </c>
      <c r="M5242">
        <v>84</v>
      </c>
      <c r="N5242">
        <v>4.109</v>
      </c>
      <c r="O5242">
        <v>-0.33279999999999998</v>
      </c>
      <c r="P5242">
        <v>-228.1</v>
      </c>
    </row>
    <row r="5243" spans="1:16" x14ac:dyDescent="0.35">
      <c r="A5243" s="1">
        <v>45513.597280092596</v>
      </c>
      <c r="B5243" s="1">
        <v>45513.801226851851</v>
      </c>
      <c r="C5243">
        <v>47.661430000000003</v>
      </c>
      <c r="D5243">
        <v>8.9589239999999997</v>
      </c>
      <c r="E5243">
        <v>120.28</v>
      </c>
      <c r="F5243">
        <v>2.3180869999999998</v>
      </c>
      <c r="G5243">
        <f t="shared" si="81"/>
        <v>4.6222654779999992</v>
      </c>
      <c r="H5243" s="6">
        <v>295.33</v>
      </c>
      <c r="I5243">
        <v>-85.84</v>
      </c>
      <c r="J5243">
        <v>-27.98</v>
      </c>
      <c r="K5243">
        <v>15</v>
      </c>
      <c r="L5243">
        <v>0.71289999999999998</v>
      </c>
      <c r="M5243">
        <v>84</v>
      </c>
      <c r="N5243">
        <v>4.1130000000000004</v>
      </c>
      <c r="O5243">
        <v>-0.33500000000000002</v>
      </c>
      <c r="P5243">
        <v>-228.1</v>
      </c>
    </row>
    <row r="5244" spans="1:16" x14ac:dyDescent="0.35">
      <c r="A5244" s="1">
        <v>45513.62164351852</v>
      </c>
      <c r="B5244" s="1">
        <v>45513.801238425927</v>
      </c>
      <c r="C5244">
        <v>47.657825000000003</v>
      </c>
      <c r="D5244">
        <v>8.9515860000000007</v>
      </c>
      <c r="E5244">
        <v>111.03</v>
      </c>
      <c r="F5244">
        <v>3.5324970000000002</v>
      </c>
      <c r="G5244">
        <f t="shared" si="81"/>
        <v>7.0437990180000005</v>
      </c>
      <c r="H5244" s="6">
        <v>295.33999999999997</v>
      </c>
      <c r="I5244">
        <v>-85.73</v>
      </c>
      <c r="J5244">
        <v>-27.94</v>
      </c>
      <c r="K5244">
        <v>15</v>
      </c>
      <c r="L5244">
        <v>0.67090000000000005</v>
      </c>
      <c r="M5244">
        <v>79</v>
      </c>
      <c r="N5244">
        <v>4.0659999999999998</v>
      </c>
      <c r="O5244">
        <v>-0.376</v>
      </c>
      <c r="P5244">
        <v>-224.1</v>
      </c>
    </row>
    <row r="5245" spans="1:16" x14ac:dyDescent="0.35">
      <c r="A5245" s="1">
        <v>45513.597662037035</v>
      </c>
      <c r="B5245" t="s">
        <v>47</v>
      </c>
      <c r="C5245">
        <v>47.661712999999999</v>
      </c>
      <c r="D5245">
        <v>8.9580009999999994</v>
      </c>
      <c r="E5245">
        <v>116.05</v>
      </c>
      <c r="F5245">
        <v>2.2952400000000002</v>
      </c>
      <c r="G5245">
        <f t="shared" si="81"/>
        <v>4.5767085600000001</v>
      </c>
      <c r="H5245" s="6">
        <v>295.35000000000002</v>
      </c>
      <c r="I5245">
        <v>-81.62</v>
      </c>
      <c r="J5245">
        <v>-27.86</v>
      </c>
      <c r="K5245">
        <v>15</v>
      </c>
      <c r="L5245">
        <v>0.80759999999999998</v>
      </c>
      <c r="M5245">
        <v>84</v>
      </c>
      <c r="N5245">
        <v>4.109</v>
      </c>
      <c r="O5245">
        <v>-0.36990000000000001</v>
      </c>
      <c r="P5245">
        <v>-228.1</v>
      </c>
    </row>
    <row r="5246" spans="1:16" x14ac:dyDescent="0.35">
      <c r="A5246" s="1">
        <v>45513.605925925927</v>
      </c>
      <c r="B5246" s="1">
        <v>45513.801226851851</v>
      </c>
      <c r="C5246">
        <v>47.658532000000001</v>
      </c>
      <c r="D5246">
        <v>8.9425080000000001</v>
      </c>
      <c r="E5246">
        <v>119.43</v>
      </c>
      <c r="F5246">
        <v>2.3650220000000002</v>
      </c>
      <c r="G5246">
        <f t="shared" si="81"/>
        <v>4.7158538679999999</v>
      </c>
      <c r="H5246" s="6">
        <v>295.37</v>
      </c>
      <c r="I5246">
        <v>-87.54</v>
      </c>
      <c r="J5246">
        <v>-25.14</v>
      </c>
      <c r="K5246">
        <v>16</v>
      </c>
      <c r="L5246">
        <v>0.70750000000000002</v>
      </c>
      <c r="M5246">
        <v>82</v>
      </c>
      <c r="N5246">
        <v>4.0940000000000003</v>
      </c>
      <c r="O5246">
        <v>-0.3569</v>
      </c>
      <c r="P5246">
        <v>-228.1</v>
      </c>
    </row>
    <row r="5247" spans="1:16" x14ac:dyDescent="0.35">
      <c r="A5247" s="1">
        <v>45513.621574074074</v>
      </c>
      <c r="B5247" s="1">
        <v>45513.801238425927</v>
      </c>
      <c r="C5247">
        <v>47.65775</v>
      </c>
      <c r="D5247">
        <v>8.9518450000000005</v>
      </c>
      <c r="E5247">
        <v>112.53</v>
      </c>
      <c r="F5247">
        <v>3.4983300000000002</v>
      </c>
      <c r="G5247">
        <f t="shared" si="81"/>
        <v>6.9756700199999999</v>
      </c>
      <c r="H5247" s="6">
        <v>295.37</v>
      </c>
      <c r="I5247">
        <v>-86.41</v>
      </c>
      <c r="J5247">
        <v>-28.52</v>
      </c>
      <c r="K5247">
        <v>15</v>
      </c>
      <c r="L5247">
        <v>0.66359999999999997</v>
      </c>
      <c r="M5247">
        <v>79</v>
      </c>
      <c r="N5247">
        <v>4.0659999999999998</v>
      </c>
      <c r="O5247">
        <v>-0.38279999999999997</v>
      </c>
      <c r="P5247">
        <v>-224.1</v>
      </c>
    </row>
    <row r="5248" spans="1:16" x14ac:dyDescent="0.35">
      <c r="A5248" s="1">
        <v>45513.599328703705</v>
      </c>
      <c r="B5248" s="1">
        <v>45513.801226851851</v>
      </c>
      <c r="C5248">
        <v>47.662368999999998</v>
      </c>
      <c r="D5248">
        <v>8.9543459999999993</v>
      </c>
      <c r="E5248">
        <v>116.43</v>
      </c>
      <c r="F5248">
        <v>2.541309</v>
      </c>
      <c r="G5248">
        <f t="shared" si="81"/>
        <v>5.067370146</v>
      </c>
      <c r="H5248" s="6">
        <v>295.39</v>
      </c>
      <c r="I5248">
        <v>-92.19</v>
      </c>
      <c r="J5248">
        <v>-26.59</v>
      </c>
      <c r="K5248">
        <v>16</v>
      </c>
      <c r="L5248">
        <v>0.77490000000000003</v>
      </c>
      <c r="M5248">
        <v>84</v>
      </c>
      <c r="N5248">
        <v>4.109</v>
      </c>
      <c r="O5248">
        <v>-0.32979999999999998</v>
      </c>
      <c r="P5248">
        <v>-228.1</v>
      </c>
    </row>
    <row r="5249" spans="1:16" x14ac:dyDescent="0.35">
      <c r="A5249" s="1">
        <v>45513.633877314816</v>
      </c>
      <c r="B5249" s="1">
        <v>45513.801238425927</v>
      </c>
      <c r="C5249">
        <v>47.660080000000001</v>
      </c>
      <c r="D5249">
        <v>8.9512309999999999</v>
      </c>
      <c r="E5249">
        <v>112.35</v>
      </c>
      <c r="F5249">
        <v>1.864997</v>
      </c>
      <c r="G5249">
        <f t="shared" si="81"/>
        <v>3.7188040180000002</v>
      </c>
      <c r="H5249" s="6">
        <v>295.48</v>
      </c>
      <c r="I5249">
        <v>-92.66</v>
      </c>
      <c r="J5249">
        <v>-28.64</v>
      </c>
      <c r="K5249">
        <v>16</v>
      </c>
      <c r="L5249">
        <v>0.64790000000000003</v>
      </c>
      <c r="M5249">
        <v>76</v>
      </c>
      <c r="N5249">
        <v>4.0469999999999997</v>
      </c>
      <c r="O5249">
        <v>-0.32890000000000003</v>
      </c>
      <c r="P5249">
        <v>-224.1</v>
      </c>
    </row>
    <row r="5250" spans="1:16" x14ac:dyDescent="0.35">
      <c r="A5250" s="1">
        <v>45513.616249999999</v>
      </c>
      <c r="B5250" s="1">
        <v>45513.801226851851</v>
      </c>
      <c r="C5250">
        <v>47.658616000000002</v>
      </c>
      <c r="D5250">
        <v>8.9513099999999994</v>
      </c>
      <c r="E5250">
        <v>114.91</v>
      </c>
      <c r="F5250">
        <v>2.4369070000000002</v>
      </c>
      <c r="G5250">
        <f t="shared" si="81"/>
        <v>4.8591925580000002</v>
      </c>
      <c r="H5250" s="6">
        <v>295.49</v>
      </c>
      <c r="I5250">
        <v>-82.19</v>
      </c>
      <c r="J5250">
        <v>-27.69</v>
      </c>
      <c r="K5250">
        <v>15</v>
      </c>
      <c r="L5250">
        <v>0.64990000000000003</v>
      </c>
      <c r="M5250">
        <v>80</v>
      </c>
      <c r="N5250">
        <v>4.0780000000000003</v>
      </c>
      <c r="O5250">
        <v>-0.36499999999999999</v>
      </c>
      <c r="P5250">
        <v>-225.1</v>
      </c>
    </row>
    <row r="5251" spans="1:16" x14ac:dyDescent="0.35">
      <c r="A5251" s="1">
        <v>45513.599537037036</v>
      </c>
      <c r="B5251" s="1">
        <v>45513.801226851851</v>
      </c>
      <c r="C5251">
        <v>47.662557999999997</v>
      </c>
      <c r="D5251">
        <v>8.9537800000000001</v>
      </c>
      <c r="E5251">
        <v>112.02</v>
      </c>
      <c r="F5251">
        <v>2.6533190000000002</v>
      </c>
      <c r="G5251">
        <f t="shared" ref="G5251:G5314" si="82">F5251*1.994</f>
        <v>5.290718086</v>
      </c>
      <c r="H5251" s="6">
        <v>295.5</v>
      </c>
      <c r="I5251">
        <v>-92.54</v>
      </c>
      <c r="J5251">
        <v>-27.71</v>
      </c>
      <c r="K5251">
        <v>16</v>
      </c>
      <c r="L5251">
        <v>0.82179999999999997</v>
      </c>
      <c r="M5251">
        <v>84</v>
      </c>
      <c r="N5251">
        <v>4.109</v>
      </c>
      <c r="O5251">
        <v>-0.35599999999999998</v>
      </c>
      <c r="P5251">
        <v>-228.1</v>
      </c>
    </row>
    <row r="5252" spans="1:16" x14ac:dyDescent="0.35">
      <c r="A5252" s="1">
        <v>45513.585092592592</v>
      </c>
      <c r="B5252" s="1">
        <v>45513.801215277781</v>
      </c>
      <c r="C5252">
        <v>47.666310000000003</v>
      </c>
      <c r="D5252">
        <v>8.976502</v>
      </c>
      <c r="E5252">
        <v>112.03</v>
      </c>
      <c r="F5252">
        <v>2.0204040000000001</v>
      </c>
      <c r="G5252">
        <f t="shared" si="82"/>
        <v>4.028685576</v>
      </c>
      <c r="H5252" s="6">
        <v>295.51</v>
      </c>
      <c r="I5252">
        <v>-94.24</v>
      </c>
      <c r="J5252">
        <v>-23.32</v>
      </c>
      <c r="K5252">
        <v>16</v>
      </c>
      <c r="L5252">
        <v>0.6855</v>
      </c>
      <c r="M5252">
        <v>87</v>
      </c>
      <c r="N5252">
        <v>4.1369999999999996</v>
      </c>
      <c r="O5252">
        <v>-0.34499999999999997</v>
      </c>
      <c r="P5252">
        <v>-233.1</v>
      </c>
    </row>
    <row r="5253" spans="1:16" x14ac:dyDescent="0.35">
      <c r="A5253" s="1">
        <v>45513.641331018516</v>
      </c>
      <c r="B5253" s="1">
        <v>45513.801238425927</v>
      </c>
      <c r="C5253">
        <v>47.659768999999997</v>
      </c>
      <c r="D5253">
        <v>8.9527230000000007</v>
      </c>
      <c r="E5253">
        <v>117.41</v>
      </c>
      <c r="F5253">
        <v>1.8267089999999999</v>
      </c>
      <c r="G5253">
        <f t="shared" si="82"/>
        <v>3.6424577459999998</v>
      </c>
      <c r="H5253" s="6">
        <v>295.52</v>
      </c>
      <c r="I5253">
        <v>-83.7</v>
      </c>
      <c r="J5253">
        <v>-29.21</v>
      </c>
      <c r="K5253">
        <v>15</v>
      </c>
      <c r="L5253">
        <v>0.4788</v>
      </c>
      <c r="M5253">
        <v>75</v>
      </c>
      <c r="N5253">
        <v>4.0309999999999997</v>
      </c>
      <c r="O5253">
        <v>-0.36990000000000001</v>
      </c>
      <c r="P5253">
        <v>-224.1</v>
      </c>
    </row>
    <row r="5254" spans="1:16" x14ac:dyDescent="0.35">
      <c r="A5254" s="1">
        <v>45513.584606481483</v>
      </c>
      <c r="B5254" s="1">
        <v>45513.801215277781</v>
      </c>
      <c r="C5254">
        <v>47.666051000000003</v>
      </c>
      <c r="D5254">
        <v>8.9774779999999996</v>
      </c>
      <c r="E5254">
        <v>117.71</v>
      </c>
      <c r="F5254">
        <v>1.795059</v>
      </c>
      <c r="G5254">
        <f t="shared" si="82"/>
        <v>3.579347646</v>
      </c>
      <c r="H5254" s="6">
        <v>295.57</v>
      </c>
      <c r="I5254">
        <v>-91.53</v>
      </c>
      <c r="J5254">
        <v>-24.27</v>
      </c>
      <c r="K5254">
        <v>14</v>
      </c>
      <c r="L5254">
        <v>0.67090000000000005</v>
      </c>
      <c r="M5254">
        <v>87</v>
      </c>
      <c r="N5254">
        <v>4.141</v>
      </c>
      <c r="O5254">
        <v>-0.34079999999999999</v>
      </c>
      <c r="P5254">
        <v>-234.1</v>
      </c>
    </row>
    <row r="5255" spans="1:16" x14ac:dyDescent="0.35">
      <c r="A5255" s="1">
        <v>45513.635937500003</v>
      </c>
      <c r="B5255" s="1">
        <v>45513.801238425927</v>
      </c>
      <c r="C5255">
        <v>47.659818999999999</v>
      </c>
      <c r="D5255">
        <v>8.9522110000000001</v>
      </c>
      <c r="E5255">
        <v>116.89</v>
      </c>
      <c r="F5255">
        <v>2.7419519999999999</v>
      </c>
      <c r="G5255">
        <f t="shared" si="82"/>
        <v>5.4674522879999996</v>
      </c>
      <c r="H5255" s="6">
        <v>295.64999999999998</v>
      </c>
      <c r="I5255">
        <v>-77.180000000000007</v>
      </c>
      <c r="J5255">
        <v>-28.92</v>
      </c>
      <c r="K5255">
        <v>16</v>
      </c>
      <c r="L5255">
        <v>0.6089</v>
      </c>
      <c r="M5255">
        <v>76</v>
      </c>
      <c r="N5255">
        <v>4.0389999999999997</v>
      </c>
      <c r="O5255">
        <v>-0.34789999999999999</v>
      </c>
      <c r="P5255">
        <v>-225.1</v>
      </c>
    </row>
    <row r="5256" spans="1:16" x14ac:dyDescent="0.35">
      <c r="A5256" s="1">
        <v>45513.580057870371</v>
      </c>
      <c r="B5256" s="1">
        <v>45513.801215277781</v>
      </c>
      <c r="C5256">
        <v>47.664510999999997</v>
      </c>
      <c r="D5256">
        <v>8.9776100000000003</v>
      </c>
      <c r="E5256">
        <v>295.17</v>
      </c>
      <c r="F5256">
        <v>0.15446940000000001</v>
      </c>
      <c r="G5256">
        <f t="shared" si="82"/>
        <v>0.30801198360000004</v>
      </c>
      <c r="H5256" s="6">
        <v>295.7</v>
      </c>
      <c r="I5256">
        <v>-95.22</v>
      </c>
      <c r="J5256">
        <v>-26.39</v>
      </c>
      <c r="K5256">
        <v>15</v>
      </c>
      <c r="L5256">
        <v>0.81689999999999996</v>
      </c>
      <c r="M5256">
        <v>88</v>
      </c>
      <c r="N5256">
        <v>4.1479999999999997</v>
      </c>
      <c r="O5256">
        <v>-0.3599</v>
      </c>
      <c r="P5256">
        <v>-236.1</v>
      </c>
    </row>
    <row r="5257" spans="1:16" x14ac:dyDescent="0.35">
      <c r="A5257" s="1">
        <v>45513.584710648145</v>
      </c>
      <c r="B5257" s="1">
        <v>45513.801215277781</v>
      </c>
      <c r="C5257">
        <v>47.666114999999998</v>
      </c>
      <c r="D5257">
        <v>8.9772839999999992</v>
      </c>
      <c r="E5257">
        <v>120.72</v>
      </c>
      <c r="F5257">
        <v>1.686947</v>
      </c>
      <c r="G5257">
        <f t="shared" si="82"/>
        <v>3.3637723180000001</v>
      </c>
      <c r="H5257" s="6">
        <v>295.7</v>
      </c>
      <c r="I5257">
        <v>-88.6</v>
      </c>
      <c r="J5257">
        <v>-22.96</v>
      </c>
      <c r="K5257">
        <v>14</v>
      </c>
      <c r="L5257">
        <v>0.69679999999999997</v>
      </c>
      <c r="M5257">
        <v>87</v>
      </c>
      <c r="N5257">
        <v>4.141</v>
      </c>
      <c r="O5257">
        <v>-0.34589999999999999</v>
      </c>
      <c r="P5257">
        <v>-234.1</v>
      </c>
    </row>
    <row r="5258" spans="1:16" x14ac:dyDescent="0.35">
      <c r="A5258" s="1">
        <v>45513.596087962964</v>
      </c>
      <c r="B5258" s="1">
        <v>45513.801226851851</v>
      </c>
      <c r="C5258">
        <v>47.660305000000001</v>
      </c>
      <c r="D5258">
        <v>8.9615580000000001</v>
      </c>
      <c r="E5258">
        <v>118.3</v>
      </c>
      <c r="F5258">
        <v>2.0480149999999999</v>
      </c>
      <c r="G5258">
        <f t="shared" si="82"/>
        <v>4.0837419099999996</v>
      </c>
      <c r="H5258" s="6">
        <v>295.7</v>
      </c>
      <c r="I5258">
        <v>-93.5</v>
      </c>
      <c r="J5258">
        <v>-29.48</v>
      </c>
      <c r="K5258">
        <v>16</v>
      </c>
      <c r="L5258">
        <v>0.7056</v>
      </c>
      <c r="M5258">
        <v>85</v>
      </c>
      <c r="N5258">
        <v>4.1130000000000004</v>
      </c>
      <c r="O5258">
        <v>-0.35599999999999998</v>
      </c>
      <c r="P5258">
        <v>-228.1</v>
      </c>
    </row>
    <row r="5259" spans="1:16" x14ac:dyDescent="0.35">
      <c r="A5259" s="1">
        <v>45513.62122685185</v>
      </c>
      <c r="B5259" s="1">
        <v>45513.801238425927</v>
      </c>
      <c r="C5259">
        <v>47.657398999999998</v>
      </c>
      <c r="D5259">
        <v>8.9529689999999995</v>
      </c>
      <c r="E5259">
        <v>111.23</v>
      </c>
      <c r="F5259">
        <v>1.9825980000000001</v>
      </c>
      <c r="G5259">
        <f t="shared" si="82"/>
        <v>3.9533004120000004</v>
      </c>
      <c r="H5259" s="6">
        <v>295.70999999999998</v>
      </c>
      <c r="I5259">
        <v>-92.47</v>
      </c>
      <c r="J5259">
        <v>-31.65</v>
      </c>
      <c r="K5259">
        <v>15</v>
      </c>
      <c r="L5259">
        <v>0.59279999999999999</v>
      </c>
      <c r="M5259">
        <v>79</v>
      </c>
      <c r="N5259">
        <v>4.0659999999999998</v>
      </c>
      <c r="O5259">
        <v>-0.3528</v>
      </c>
      <c r="P5259">
        <v>-224.1</v>
      </c>
    </row>
    <row r="5260" spans="1:16" x14ac:dyDescent="0.35">
      <c r="A5260" s="1">
        <v>45513.605914351851</v>
      </c>
      <c r="B5260" s="1">
        <v>45513.801226851851</v>
      </c>
      <c r="C5260">
        <v>47.658524</v>
      </c>
      <c r="D5260">
        <v>8.9425349999999995</v>
      </c>
      <c r="E5260">
        <v>121.42</v>
      </c>
      <c r="F5260">
        <v>2.547091</v>
      </c>
      <c r="G5260">
        <f t="shared" si="82"/>
        <v>5.0788994540000001</v>
      </c>
      <c r="H5260" s="6">
        <v>295.76</v>
      </c>
      <c r="I5260">
        <v>-89.06</v>
      </c>
      <c r="J5260">
        <v>-26.08</v>
      </c>
      <c r="K5260">
        <v>16</v>
      </c>
      <c r="L5260">
        <v>0.7046</v>
      </c>
      <c r="M5260">
        <v>82</v>
      </c>
      <c r="N5260">
        <v>4.0940000000000003</v>
      </c>
      <c r="O5260">
        <v>-0.3589</v>
      </c>
      <c r="P5260">
        <v>-227.1</v>
      </c>
    </row>
    <row r="5261" spans="1:16" x14ac:dyDescent="0.35">
      <c r="A5261" s="1">
        <v>45513.628958333335</v>
      </c>
      <c r="B5261" s="1">
        <v>45513.801238425927</v>
      </c>
      <c r="C5261">
        <v>47.65878</v>
      </c>
      <c r="D5261">
        <v>8.9513680000000004</v>
      </c>
      <c r="E5261">
        <v>102.48</v>
      </c>
      <c r="F5261">
        <v>2.2381190000000002</v>
      </c>
      <c r="G5261">
        <f t="shared" si="82"/>
        <v>4.4628092860000006</v>
      </c>
      <c r="H5261" s="6">
        <v>295.76</v>
      </c>
      <c r="I5261">
        <v>-74.63</v>
      </c>
      <c r="J5261">
        <v>-22.19</v>
      </c>
      <c r="K5261">
        <v>16</v>
      </c>
      <c r="L5261">
        <v>0.71679999999999999</v>
      </c>
      <c r="M5261">
        <v>77</v>
      </c>
      <c r="N5261">
        <v>4.0549999999999997</v>
      </c>
      <c r="O5261">
        <v>-0.36499999999999999</v>
      </c>
      <c r="P5261">
        <v>-223.1</v>
      </c>
    </row>
    <row r="5262" spans="1:16" x14ac:dyDescent="0.35">
      <c r="A5262" s="1">
        <v>45513.59920138889</v>
      </c>
      <c r="B5262" s="1">
        <v>45513.801226851851</v>
      </c>
      <c r="C5262">
        <v>47.662258999999999</v>
      </c>
      <c r="D5262">
        <v>8.9546910000000004</v>
      </c>
      <c r="E5262">
        <v>118.41</v>
      </c>
      <c r="F5262">
        <v>2.2048329999999998</v>
      </c>
      <c r="G5262">
        <f t="shared" si="82"/>
        <v>4.3964370019999999</v>
      </c>
      <c r="H5262" s="6">
        <v>295.77</v>
      </c>
      <c r="I5262">
        <v>-99.8</v>
      </c>
      <c r="J5262">
        <v>-27.08</v>
      </c>
      <c r="K5262">
        <v>16</v>
      </c>
      <c r="L5262">
        <v>0.75780000000000003</v>
      </c>
      <c r="M5262">
        <v>84</v>
      </c>
      <c r="N5262">
        <v>4.109</v>
      </c>
      <c r="O5262">
        <v>-0.31180000000000002</v>
      </c>
      <c r="P5262">
        <v>-228.1</v>
      </c>
    </row>
    <row r="5263" spans="1:16" x14ac:dyDescent="0.35">
      <c r="A5263" s="1">
        <v>45513.625254629631</v>
      </c>
      <c r="B5263" s="1">
        <v>45513.801238425927</v>
      </c>
      <c r="C5263">
        <v>47.658638000000003</v>
      </c>
      <c r="D5263">
        <v>8.9535479999999996</v>
      </c>
      <c r="E5263">
        <v>86</v>
      </c>
      <c r="F5263">
        <v>0.97201349999999997</v>
      </c>
      <c r="G5263">
        <f t="shared" si="82"/>
        <v>1.9381949189999998</v>
      </c>
      <c r="H5263" s="6">
        <v>295.77</v>
      </c>
      <c r="I5263">
        <v>-85.37</v>
      </c>
      <c r="J5263">
        <v>-24.58</v>
      </c>
      <c r="K5263">
        <v>15</v>
      </c>
      <c r="L5263">
        <v>0.67679999999999996</v>
      </c>
      <c r="M5263">
        <v>78</v>
      </c>
      <c r="N5263">
        <v>4.0620000000000003</v>
      </c>
      <c r="O5263">
        <v>-0.36890000000000001</v>
      </c>
      <c r="P5263">
        <v>-224.1</v>
      </c>
    </row>
    <row r="5264" spans="1:16" x14ac:dyDescent="0.35">
      <c r="A5264" s="1">
        <v>45513.623136574075</v>
      </c>
      <c r="B5264" s="1">
        <v>45513.801238425927</v>
      </c>
      <c r="C5264">
        <v>47.657173999999998</v>
      </c>
      <c r="D5264">
        <v>8.9534570000000002</v>
      </c>
      <c r="E5264">
        <v>110.4</v>
      </c>
      <c r="F5264">
        <v>0.97701660000000001</v>
      </c>
      <c r="G5264">
        <f t="shared" si="82"/>
        <v>1.9481711004</v>
      </c>
      <c r="H5264" s="6">
        <v>295.77999999999997</v>
      </c>
      <c r="I5264">
        <v>-102.66</v>
      </c>
      <c r="J5264">
        <v>-30.71</v>
      </c>
      <c r="K5264">
        <v>14</v>
      </c>
      <c r="L5264">
        <v>0.64700000000000002</v>
      </c>
      <c r="M5264">
        <v>79</v>
      </c>
      <c r="N5264">
        <v>4.0620000000000003</v>
      </c>
      <c r="O5264">
        <v>-0.37280000000000002</v>
      </c>
      <c r="P5264">
        <v>-223.1</v>
      </c>
    </row>
    <row r="5265" spans="1:16" x14ac:dyDescent="0.35">
      <c r="A5265" s="1">
        <v>45513.597442129627</v>
      </c>
      <c r="B5265" t="s">
        <v>42</v>
      </c>
      <c r="C5265">
        <v>47.661571000000002</v>
      </c>
      <c r="D5265">
        <v>8.9585380000000008</v>
      </c>
      <c r="E5265">
        <v>117.04</v>
      </c>
      <c r="F5265">
        <v>2.4164780000000001</v>
      </c>
      <c r="G5265">
        <f t="shared" si="82"/>
        <v>4.8184571319999998</v>
      </c>
      <c r="H5265" s="6">
        <v>295.8</v>
      </c>
      <c r="I5265">
        <v>-106.69</v>
      </c>
      <c r="J5265">
        <v>-27.64</v>
      </c>
      <c r="K5265">
        <v>15</v>
      </c>
      <c r="L5265">
        <v>0.74850000000000005</v>
      </c>
      <c r="M5265">
        <v>84</v>
      </c>
      <c r="N5265">
        <v>4.1130000000000004</v>
      </c>
      <c r="O5265">
        <v>-0.34889999999999999</v>
      </c>
      <c r="P5265">
        <v>-228.1</v>
      </c>
    </row>
    <row r="5266" spans="1:16" x14ac:dyDescent="0.35">
      <c r="A5266" s="1">
        <v>45513.630844907406</v>
      </c>
      <c r="B5266" s="1">
        <v>45513.801238425927</v>
      </c>
      <c r="C5266">
        <v>47.660465000000002</v>
      </c>
      <c r="D5266">
        <v>8.9514709999999997</v>
      </c>
      <c r="E5266">
        <v>115.58</v>
      </c>
      <c r="F5266">
        <v>2.7653759999999998</v>
      </c>
      <c r="G5266">
        <f t="shared" si="82"/>
        <v>5.5141597439999996</v>
      </c>
      <c r="H5266" s="6">
        <v>295.8</v>
      </c>
      <c r="I5266">
        <v>-107.26</v>
      </c>
      <c r="J5266">
        <v>-28.05</v>
      </c>
      <c r="K5266">
        <v>16</v>
      </c>
      <c r="L5266">
        <v>0.59079999999999999</v>
      </c>
      <c r="M5266">
        <v>77</v>
      </c>
      <c r="N5266">
        <v>4.0510000000000002</v>
      </c>
      <c r="O5266">
        <v>-0.38890000000000002</v>
      </c>
      <c r="P5266">
        <v>-224.1</v>
      </c>
    </row>
    <row r="5267" spans="1:16" x14ac:dyDescent="0.35">
      <c r="A5267" s="1">
        <v>45513.584629629629</v>
      </c>
      <c r="B5267" s="1">
        <v>45513.801215277781</v>
      </c>
      <c r="C5267">
        <v>47.666066000000001</v>
      </c>
      <c r="D5267">
        <v>8.97743</v>
      </c>
      <c r="E5267">
        <v>120.8</v>
      </c>
      <c r="F5267">
        <v>1.937495</v>
      </c>
      <c r="G5267">
        <f t="shared" si="82"/>
        <v>3.8633650299999998</v>
      </c>
      <c r="H5267" s="6">
        <v>295.82</v>
      </c>
      <c r="I5267">
        <v>-91.75</v>
      </c>
      <c r="J5267">
        <v>-24.5</v>
      </c>
      <c r="K5267">
        <v>14</v>
      </c>
      <c r="L5267">
        <v>0.67479999999999996</v>
      </c>
      <c r="M5267">
        <v>87</v>
      </c>
      <c r="N5267">
        <v>4.141</v>
      </c>
      <c r="O5267">
        <v>-0.34179999999999999</v>
      </c>
      <c r="P5267">
        <v>-234.1</v>
      </c>
    </row>
    <row r="5268" spans="1:16" x14ac:dyDescent="0.35">
      <c r="A5268" s="1">
        <v>45513.605127314811</v>
      </c>
      <c r="B5268" s="1">
        <v>45513.801226851851</v>
      </c>
      <c r="C5268">
        <v>47.657791000000003</v>
      </c>
      <c r="D5268">
        <v>8.9442129999999995</v>
      </c>
      <c r="E5268">
        <v>121.66</v>
      </c>
      <c r="F5268">
        <v>1.8740559999999999</v>
      </c>
      <c r="G5268">
        <f t="shared" si="82"/>
        <v>3.736867664</v>
      </c>
      <c r="H5268" s="6">
        <v>295.83999999999997</v>
      </c>
      <c r="I5268">
        <v>-94.75</v>
      </c>
      <c r="J5268">
        <v>-27.16</v>
      </c>
      <c r="K5268">
        <v>16</v>
      </c>
      <c r="L5268">
        <v>0.64449999999999996</v>
      </c>
      <c r="M5268">
        <v>83</v>
      </c>
      <c r="N5268">
        <v>4.0979999999999999</v>
      </c>
      <c r="O5268">
        <v>-0.32790000000000002</v>
      </c>
      <c r="P5268">
        <v>-227.1</v>
      </c>
    </row>
    <row r="5269" spans="1:16" x14ac:dyDescent="0.35">
      <c r="A5269" s="1">
        <v>45513.584664351853</v>
      </c>
      <c r="B5269" s="1">
        <v>45513.801215277781</v>
      </c>
      <c r="C5269">
        <v>47.666086</v>
      </c>
      <c r="D5269">
        <v>8.9773639999999997</v>
      </c>
      <c r="E5269">
        <v>120.15</v>
      </c>
      <c r="F5269">
        <v>1.8087200000000001</v>
      </c>
      <c r="G5269">
        <f t="shared" si="82"/>
        <v>3.6065876800000001</v>
      </c>
      <c r="H5269" s="6">
        <v>295.89</v>
      </c>
      <c r="I5269">
        <v>-87.37</v>
      </c>
      <c r="J5269">
        <v>-23.85</v>
      </c>
      <c r="K5269">
        <v>14</v>
      </c>
      <c r="L5269">
        <v>0.68899999999999995</v>
      </c>
      <c r="M5269">
        <v>87</v>
      </c>
      <c r="N5269">
        <v>4.141</v>
      </c>
      <c r="O5269">
        <v>-0.34179999999999999</v>
      </c>
      <c r="P5269">
        <v>-234.1</v>
      </c>
    </row>
    <row r="5270" spans="1:16" x14ac:dyDescent="0.35">
      <c r="A5270" s="1">
        <v>45513.584699074076</v>
      </c>
      <c r="B5270" s="1">
        <v>45513.801215277781</v>
      </c>
      <c r="C5270">
        <v>47.666108999999999</v>
      </c>
      <c r="D5270">
        <v>8.9773029999999991</v>
      </c>
      <c r="E5270">
        <v>119.23</v>
      </c>
      <c r="F5270">
        <v>1.7229319999999999</v>
      </c>
      <c r="G5270">
        <f t="shared" si="82"/>
        <v>3.4355264079999999</v>
      </c>
      <c r="H5270" s="6">
        <v>295.91000000000003</v>
      </c>
      <c r="I5270">
        <v>-90.22</v>
      </c>
      <c r="J5270">
        <v>-24.42</v>
      </c>
      <c r="K5270">
        <v>14</v>
      </c>
      <c r="L5270">
        <v>0.69479999999999997</v>
      </c>
      <c r="M5270">
        <v>87</v>
      </c>
      <c r="N5270">
        <v>4.141</v>
      </c>
      <c r="O5270">
        <v>-0.34399999999999997</v>
      </c>
      <c r="P5270">
        <v>-234.1</v>
      </c>
    </row>
    <row r="5271" spans="1:16" x14ac:dyDescent="0.35">
      <c r="A5271" s="1">
        <v>45513.597268518519</v>
      </c>
      <c r="B5271" s="1">
        <v>45513.801226851851</v>
      </c>
      <c r="C5271">
        <v>47.66142</v>
      </c>
      <c r="D5271">
        <v>8.9589510000000008</v>
      </c>
      <c r="E5271">
        <v>119.43</v>
      </c>
      <c r="F5271">
        <v>2.4632100000000001</v>
      </c>
      <c r="G5271">
        <f t="shared" si="82"/>
        <v>4.9116407400000002</v>
      </c>
      <c r="H5271" s="6">
        <v>295.93</v>
      </c>
      <c r="I5271">
        <v>-86.37</v>
      </c>
      <c r="J5271">
        <v>-28.88</v>
      </c>
      <c r="K5271">
        <v>15</v>
      </c>
      <c r="L5271">
        <v>0.71189999999999998</v>
      </c>
      <c r="M5271">
        <v>84</v>
      </c>
      <c r="N5271">
        <v>4.1130000000000004</v>
      </c>
      <c r="O5271">
        <v>-0.33279999999999998</v>
      </c>
      <c r="P5271">
        <v>-228.1</v>
      </c>
    </row>
    <row r="5272" spans="1:16" x14ac:dyDescent="0.35">
      <c r="A5272" s="1">
        <v>45513.635787037034</v>
      </c>
      <c r="B5272" s="1">
        <v>45513.801238425927</v>
      </c>
      <c r="C5272">
        <v>47.659678999999997</v>
      </c>
      <c r="D5272">
        <v>8.9526039999999991</v>
      </c>
      <c r="E5272">
        <v>118.44</v>
      </c>
      <c r="F5272">
        <v>2.6397659999999998</v>
      </c>
      <c r="G5272">
        <f t="shared" si="82"/>
        <v>5.2636934039999996</v>
      </c>
      <c r="H5272" s="6">
        <v>295.93</v>
      </c>
      <c r="I5272">
        <v>-80.599999999999994</v>
      </c>
      <c r="J5272">
        <v>-28.71</v>
      </c>
      <c r="K5272">
        <v>16</v>
      </c>
      <c r="L5272">
        <v>0.58399999999999996</v>
      </c>
      <c r="M5272">
        <v>76</v>
      </c>
      <c r="N5272">
        <v>4.0389999999999997</v>
      </c>
      <c r="O5272">
        <v>-0.38890000000000002</v>
      </c>
      <c r="P5272">
        <v>-225.1</v>
      </c>
    </row>
    <row r="5273" spans="1:16" x14ac:dyDescent="0.35">
      <c r="A5273" s="1">
        <v>45513.584768518522</v>
      </c>
      <c r="B5273" s="1">
        <v>45513.801215277781</v>
      </c>
      <c r="C5273">
        <v>47.666148999999997</v>
      </c>
      <c r="D5273">
        <v>8.9771730000000005</v>
      </c>
      <c r="E5273">
        <v>110.49</v>
      </c>
      <c r="F5273">
        <v>1.952542</v>
      </c>
      <c r="G5273">
        <f t="shared" si="82"/>
        <v>3.8933687479999999</v>
      </c>
      <c r="H5273" s="6">
        <v>295.97000000000003</v>
      </c>
      <c r="I5273">
        <v>-102.66</v>
      </c>
      <c r="J5273">
        <v>-25.19</v>
      </c>
      <c r="K5273">
        <v>16</v>
      </c>
      <c r="L5273">
        <v>0.69579999999999997</v>
      </c>
      <c r="M5273">
        <v>87</v>
      </c>
      <c r="N5273">
        <v>4.141</v>
      </c>
      <c r="O5273">
        <v>-0.34399999999999997</v>
      </c>
      <c r="P5273">
        <v>-234.1</v>
      </c>
    </row>
    <row r="5274" spans="1:16" ht="15" thickBot="1" x14ac:dyDescent="0.4">
      <c r="A5274" s="1">
        <v>45513.623148148145</v>
      </c>
      <c r="B5274" s="1">
        <v>45513.801238425927</v>
      </c>
      <c r="C5274">
        <v>47.657178999999999</v>
      </c>
      <c r="D5274">
        <v>8.9534380000000002</v>
      </c>
      <c r="E5274">
        <v>113.65</v>
      </c>
      <c r="F5274">
        <v>1.4174690000000001</v>
      </c>
      <c r="G5274">
        <f t="shared" si="82"/>
        <v>2.826433186</v>
      </c>
      <c r="H5274" s="7">
        <v>295.98</v>
      </c>
      <c r="I5274">
        <v>-97.81</v>
      </c>
      <c r="J5274">
        <v>-30.85</v>
      </c>
      <c r="K5274">
        <v>14</v>
      </c>
      <c r="L5274">
        <v>0.65769999999999995</v>
      </c>
      <c r="M5274">
        <v>79</v>
      </c>
      <c r="N5274">
        <v>4.0620000000000003</v>
      </c>
      <c r="O5274">
        <v>-0.37380000000000002</v>
      </c>
      <c r="P5274">
        <v>-223.1</v>
      </c>
    </row>
    <row r="5275" spans="1:16" x14ac:dyDescent="0.35">
      <c r="A5275" s="1">
        <v>45513.596504629626</v>
      </c>
      <c r="B5275" t="s">
        <v>23</v>
      </c>
      <c r="C5275">
        <v>47.660670000000003</v>
      </c>
      <c r="D5275">
        <v>8.9605789999999992</v>
      </c>
      <c r="E5275">
        <v>120.79</v>
      </c>
      <c r="F5275">
        <v>2.5556169999999998</v>
      </c>
      <c r="G5275">
        <f t="shared" si="82"/>
        <v>5.0959002979999992</v>
      </c>
      <c r="H5275" s="6">
        <v>296.04000000000002</v>
      </c>
      <c r="I5275">
        <v>-85.01</v>
      </c>
      <c r="J5275">
        <v>-27.9</v>
      </c>
      <c r="K5275">
        <v>16</v>
      </c>
      <c r="L5275">
        <v>0.64259999999999995</v>
      </c>
      <c r="M5275">
        <v>84</v>
      </c>
      <c r="N5275">
        <v>4.1130000000000004</v>
      </c>
      <c r="O5275">
        <v>-0.33689999999999998</v>
      </c>
      <c r="P5275">
        <v>-228.1</v>
      </c>
    </row>
    <row r="5276" spans="1:16" x14ac:dyDescent="0.35">
      <c r="A5276" s="1">
        <v>45513.616365740738</v>
      </c>
      <c r="B5276" s="1">
        <v>45513.801226851851</v>
      </c>
      <c r="C5276">
        <v>47.658717000000003</v>
      </c>
      <c r="D5276">
        <v>8.9510269999999998</v>
      </c>
      <c r="E5276">
        <v>115.79</v>
      </c>
      <c r="F5276">
        <v>2.3530880000000001</v>
      </c>
      <c r="G5276">
        <f t="shared" si="82"/>
        <v>4.6920574720000001</v>
      </c>
      <c r="H5276" s="6">
        <v>296.05</v>
      </c>
      <c r="I5276">
        <v>-89.55</v>
      </c>
      <c r="J5276">
        <v>-27.14</v>
      </c>
      <c r="K5276">
        <v>15</v>
      </c>
      <c r="L5276">
        <v>0.64600000000000002</v>
      </c>
      <c r="M5276">
        <v>80</v>
      </c>
      <c r="N5276">
        <v>4.0739999999999998</v>
      </c>
      <c r="O5276">
        <v>-0.3599</v>
      </c>
      <c r="P5276">
        <v>-225.1</v>
      </c>
    </row>
    <row r="5277" spans="1:16" x14ac:dyDescent="0.35">
      <c r="A5277" s="1">
        <v>45513.635925925926</v>
      </c>
      <c r="B5277" s="1">
        <v>45513.801238425927</v>
      </c>
      <c r="C5277">
        <v>47.659807999999998</v>
      </c>
      <c r="D5277">
        <v>8.9522440000000003</v>
      </c>
      <c r="E5277">
        <v>116.4</v>
      </c>
      <c r="F5277">
        <v>2.7277749999999998</v>
      </c>
      <c r="G5277">
        <f t="shared" si="82"/>
        <v>5.4391833499999995</v>
      </c>
      <c r="H5277" s="6">
        <v>296.06</v>
      </c>
      <c r="I5277">
        <v>-79.03</v>
      </c>
      <c r="J5277">
        <v>-28.08</v>
      </c>
      <c r="K5277">
        <v>16</v>
      </c>
      <c r="L5277">
        <v>0.6079</v>
      </c>
      <c r="M5277">
        <v>76</v>
      </c>
      <c r="N5277">
        <v>4.0389999999999997</v>
      </c>
      <c r="O5277">
        <v>-0.3508</v>
      </c>
      <c r="P5277">
        <v>-225.1</v>
      </c>
    </row>
    <row r="5278" spans="1:16" x14ac:dyDescent="0.35">
      <c r="A5278" s="1">
        <v>45513.585555555554</v>
      </c>
      <c r="B5278" s="1">
        <v>45513.801215277781</v>
      </c>
      <c r="C5278">
        <v>47.666556999999997</v>
      </c>
      <c r="D5278">
        <v>8.9753729999999994</v>
      </c>
      <c r="E5278">
        <v>113.83</v>
      </c>
      <c r="F5278">
        <v>2.6341299999999999</v>
      </c>
      <c r="G5278">
        <f t="shared" si="82"/>
        <v>5.2524552199999999</v>
      </c>
      <c r="H5278" s="6">
        <v>296.08</v>
      </c>
      <c r="I5278">
        <v>-93.01</v>
      </c>
      <c r="J5278">
        <v>-26.05</v>
      </c>
      <c r="K5278">
        <v>16</v>
      </c>
      <c r="L5278">
        <v>0.68159999999999998</v>
      </c>
      <c r="M5278">
        <v>87</v>
      </c>
      <c r="N5278">
        <v>4.1369999999999996</v>
      </c>
      <c r="O5278">
        <v>-0.3589</v>
      </c>
      <c r="P5278">
        <v>-233.1</v>
      </c>
    </row>
    <row r="5279" spans="1:16" x14ac:dyDescent="0.35">
      <c r="A5279" s="1">
        <v>45513.589212962965</v>
      </c>
      <c r="B5279" s="1">
        <v>45513.801215277781</v>
      </c>
      <c r="C5279">
        <v>47.667679</v>
      </c>
      <c r="D5279">
        <v>8.9667750000000002</v>
      </c>
      <c r="E5279">
        <v>113.65</v>
      </c>
      <c r="F5279">
        <v>2.3027009999999999</v>
      </c>
      <c r="G5279">
        <f t="shared" si="82"/>
        <v>4.5915857939999993</v>
      </c>
      <c r="H5279" s="6">
        <v>296.08</v>
      </c>
      <c r="I5279">
        <v>-89.15</v>
      </c>
      <c r="J5279">
        <v>-24.84</v>
      </c>
      <c r="K5279">
        <v>16</v>
      </c>
      <c r="L5279">
        <v>0.70069999999999999</v>
      </c>
      <c r="M5279">
        <v>86</v>
      </c>
      <c r="N5279">
        <v>4.125</v>
      </c>
      <c r="O5279">
        <v>-0.36080000000000001</v>
      </c>
      <c r="P5279">
        <v>-232.1</v>
      </c>
    </row>
    <row r="5280" spans="1:16" x14ac:dyDescent="0.35">
      <c r="A5280" s="1">
        <v>45513.616238425922</v>
      </c>
      <c r="B5280" s="1">
        <v>45513.801226851851</v>
      </c>
      <c r="C5280">
        <v>47.658608000000001</v>
      </c>
      <c r="D5280">
        <v>8.9513400000000001</v>
      </c>
      <c r="E5280">
        <v>117.33</v>
      </c>
      <c r="F5280">
        <v>2.4956049999999999</v>
      </c>
      <c r="G5280">
        <f t="shared" si="82"/>
        <v>4.9762363699999996</v>
      </c>
      <c r="H5280" s="6">
        <v>296.08999999999997</v>
      </c>
      <c r="I5280">
        <v>-86.05</v>
      </c>
      <c r="J5280">
        <v>-28.16</v>
      </c>
      <c r="K5280">
        <v>15</v>
      </c>
      <c r="L5280">
        <v>0.64449999999999996</v>
      </c>
      <c r="M5280">
        <v>80</v>
      </c>
      <c r="N5280">
        <v>4.0780000000000003</v>
      </c>
      <c r="O5280">
        <v>-0.36599999999999999</v>
      </c>
      <c r="P5280">
        <v>-225.1</v>
      </c>
    </row>
    <row r="5281" spans="1:16" x14ac:dyDescent="0.35">
      <c r="A5281" s="1">
        <v>45513.638310185182</v>
      </c>
      <c r="B5281" s="1">
        <v>45513.801238425927</v>
      </c>
      <c r="C5281">
        <v>47.660449999999997</v>
      </c>
      <c r="D5281">
        <v>8.9533190000000005</v>
      </c>
      <c r="E5281">
        <v>117.37</v>
      </c>
      <c r="F5281">
        <v>2.0072169999999998</v>
      </c>
      <c r="G5281">
        <f t="shared" si="82"/>
        <v>4.0023906979999992</v>
      </c>
      <c r="H5281" s="6">
        <v>296.11</v>
      </c>
      <c r="I5281">
        <v>-87.26</v>
      </c>
      <c r="J5281">
        <v>-28.61</v>
      </c>
      <c r="K5281">
        <v>15</v>
      </c>
      <c r="L5281">
        <v>0.44900000000000001</v>
      </c>
      <c r="M5281">
        <v>75</v>
      </c>
      <c r="N5281">
        <v>4.0350000000000001</v>
      </c>
      <c r="O5281">
        <v>-0.35599999999999998</v>
      </c>
      <c r="P5281">
        <v>-225.1</v>
      </c>
    </row>
    <row r="5282" spans="1:16" x14ac:dyDescent="0.35">
      <c r="A5282" s="1">
        <v>45513.597384259258</v>
      </c>
      <c r="B5282" t="s">
        <v>40</v>
      </c>
      <c r="C5282">
        <v>47.661520000000003</v>
      </c>
      <c r="D5282">
        <v>8.9586790000000001</v>
      </c>
      <c r="E5282">
        <v>116.72</v>
      </c>
      <c r="F5282">
        <v>2.4866860000000002</v>
      </c>
      <c r="G5282">
        <f t="shared" si="82"/>
        <v>4.9584518840000005</v>
      </c>
      <c r="H5282" s="6">
        <v>296.13</v>
      </c>
      <c r="I5282">
        <v>-89.55</v>
      </c>
      <c r="J5282">
        <v>-28.09</v>
      </c>
      <c r="K5282">
        <v>15</v>
      </c>
      <c r="L5282">
        <v>0.74460000000000004</v>
      </c>
      <c r="M5282">
        <v>84</v>
      </c>
      <c r="N5282">
        <v>4.1130000000000004</v>
      </c>
      <c r="O5282">
        <v>-0.3518</v>
      </c>
      <c r="P5282">
        <v>-228.1</v>
      </c>
    </row>
    <row r="5283" spans="1:16" x14ac:dyDescent="0.35">
      <c r="A5283" s="1">
        <v>45513.595451388886</v>
      </c>
      <c r="B5283" s="1">
        <v>45513.801215277781</v>
      </c>
      <c r="C5283">
        <v>47.659973000000001</v>
      </c>
      <c r="D5283">
        <v>8.9623050000000006</v>
      </c>
      <c r="E5283">
        <v>82.78</v>
      </c>
      <c r="F5283">
        <v>0.87274779999999996</v>
      </c>
      <c r="G5283">
        <f t="shared" si="82"/>
        <v>1.7402591131999998</v>
      </c>
      <c r="H5283" s="6">
        <v>296.14999999999998</v>
      </c>
      <c r="I5283">
        <v>-87.51</v>
      </c>
      <c r="J5283">
        <v>-26.32</v>
      </c>
      <c r="K5283">
        <v>16</v>
      </c>
      <c r="L5283">
        <v>0.65769999999999995</v>
      </c>
      <c r="M5283">
        <v>85</v>
      </c>
      <c r="N5283">
        <v>4.1130000000000004</v>
      </c>
      <c r="O5283">
        <v>-0.3528</v>
      </c>
      <c r="P5283">
        <v>-228.1</v>
      </c>
    </row>
    <row r="5284" spans="1:16" x14ac:dyDescent="0.35">
      <c r="A5284" s="1">
        <v>45513.621458333335</v>
      </c>
      <c r="B5284" s="1">
        <v>45513.801238425927</v>
      </c>
      <c r="C5284">
        <v>47.657615999999997</v>
      </c>
      <c r="D5284">
        <v>8.9522460000000006</v>
      </c>
      <c r="E5284">
        <v>113.72</v>
      </c>
      <c r="F5284">
        <v>3.290403</v>
      </c>
      <c r="G5284">
        <f t="shared" si="82"/>
        <v>6.5610635820000001</v>
      </c>
      <c r="H5284" s="6">
        <v>296.16000000000003</v>
      </c>
      <c r="I5284">
        <v>-91.65</v>
      </c>
      <c r="J5284">
        <v>-27.99</v>
      </c>
      <c r="K5284">
        <v>15</v>
      </c>
      <c r="L5284">
        <v>0.64990000000000003</v>
      </c>
      <c r="M5284">
        <v>79</v>
      </c>
      <c r="N5284">
        <v>4.0659999999999998</v>
      </c>
      <c r="O5284">
        <v>-0.377</v>
      </c>
      <c r="P5284">
        <v>-224.1</v>
      </c>
    </row>
    <row r="5285" spans="1:16" x14ac:dyDescent="0.35">
      <c r="A5285" s="1">
        <v>45513.636006944442</v>
      </c>
      <c r="B5285" s="1">
        <v>45513.801238425927</v>
      </c>
      <c r="C5285">
        <v>47.659877999999999</v>
      </c>
      <c r="D5285">
        <v>8.9520389999999992</v>
      </c>
      <c r="E5285">
        <v>119.22</v>
      </c>
      <c r="F5285">
        <v>2.4704540000000001</v>
      </c>
      <c r="G5285">
        <f t="shared" si="82"/>
        <v>4.9260852760000002</v>
      </c>
      <c r="H5285" s="6">
        <v>296.16000000000003</v>
      </c>
      <c r="I5285">
        <v>-86.47</v>
      </c>
      <c r="J5285">
        <v>-28.5</v>
      </c>
      <c r="K5285">
        <v>16</v>
      </c>
      <c r="L5285">
        <v>0.62060000000000004</v>
      </c>
      <c r="M5285">
        <v>76</v>
      </c>
      <c r="N5285">
        <v>4.0430000000000001</v>
      </c>
      <c r="O5285">
        <v>-0.33179999999999998</v>
      </c>
      <c r="P5285">
        <v>-225.1</v>
      </c>
    </row>
    <row r="5286" spans="1:16" x14ac:dyDescent="0.35">
      <c r="A5286" s="1">
        <v>45513.584965277776</v>
      </c>
      <c r="B5286" s="1">
        <v>45513.801215277781</v>
      </c>
      <c r="C5286">
        <v>47.666226999999999</v>
      </c>
      <c r="D5286">
        <v>8.9767659999999996</v>
      </c>
      <c r="E5286">
        <v>114.89</v>
      </c>
      <c r="F5286">
        <v>1.6912430000000001</v>
      </c>
      <c r="G5286">
        <f t="shared" si="82"/>
        <v>3.3723385420000001</v>
      </c>
      <c r="H5286" s="6">
        <v>296.18</v>
      </c>
      <c r="I5286">
        <v>-90.68</v>
      </c>
      <c r="J5286">
        <v>-23.07</v>
      </c>
      <c r="K5286">
        <v>16</v>
      </c>
      <c r="L5286">
        <v>0.69969999999999999</v>
      </c>
      <c r="M5286">
        <v>87</v>
      </c>
      <c r="N5286">
        <v>4.1369999999999996</v>
      </c>
      <c r="O5286">
        <v>-0.34889999999999999</v>
      </c>
      <c r="P5286">
        <v>-234.1</v>
      </c>
    </row>
    <row r="5287" spans="1:16" x14ac:dyDescent="0.35">
      <c r="A5287" s="1">
        <v>45513.62127314815</v>
      </c>
      <c r="B5287" s="1">
        <v>45513.801238425927</v>
      </c>
      <c r="C5287">
        <v>47.657438999999997</v>
      </c>
      <c r="D5287">
        <v>8.9528429999999997</v>
      </c>
      <c r="E5287">
        <v>115.24</v>
      </c>
      <c r="F5287">
        <v>2.8840659999999998</v>
      </c>
      <c r="G5287">
        <f t="shared" si="82"/>
        <v>5.7508276039999995</v>
      </c>
      <c r="H5287" s="6">
        <v>296.18</v>
      </c>
      <c r="I5287">
        <v>-86.55</v>
      </c>
      <c r="J5287">
        <v>-29.77</v>
      </c>
      <c r="K5287">
        <v>15</v>
      </c>
      <c r="L5287">
        <v>0.59960000000000002</v>
      </c>
      <c r="M5287">
        <v>79</v>
      </c>
      <c r="N5287">
        <v>4.0659999999999998</v>
      </c>
      <c r="O5287">
        <v>-0.36180000000000001</v>
      </c>
      <c r="P5287">
        <v>-224.1</v>
      </c>
    </row>
    <row r="5288" spans="1:16" x14ac:dyDescent="0.35">
      <c r="A5288" s="1">
        <v>45513.633275462962</v>
      </c>
      <c r="B5288" s="1">
        <v>45513.801238425927</v>
      </c>
      <c r="C5288">
        <v>47.659627</v>
      </c>
      <c r="D5288">
        <v>8.9526520000000005</v>
      </c>
      <c r="E5288">
        <v>116.37</v>
      </c>
      <c r="F5288">
        <v>1.8643460000000001</v>
      </c>
      <c r="G5288">
        <f t="shared" si="82"/>
        <v>3.7175059240000001</v>
      </c>
      <c r="H5288" s="6">
        <v>296.18</v>
      </c>
      <c r="I5288">
        <v>-82.54</v>
      </c>
      <c r="J5288">
        <v>-30.3</v>
      </c>
      <c r="K5288">
        <v>16</v>
      </c>
      <c r="L5288">
        <v>0.61080000000000001</v>
      </c>
      <c r="M5288">
        <v>77</v>
      </c>
      <c r="N5288">
        <v>4.0469999999999997</v>
      </c>
      <c r="O5288">
        <v>-0.3599</v>
      </c>
      <c r="P5288">
        <v>-224.1</v>
      </c>
    </row>
    <row r="5289" spans="1:16" x14ac:dyDescent="0.35">
      <c r="A5289" s="1">
        <v>45513.599351851852</v>
      </c>
      <c r="B5289" s="1">
        <v>45513.801226851851</v>
      </c>
      <c r="C5289">
        <v>47.662390000000002</v>
      </c>
      <c r="D5289">
        <v>8.9542830000000002</v>
      </c>
      <c r="E5289">
        <v>116.93</v>
      </c>
      <c r="F5289">
        <v>2.6830150000000001</v>
      </c>
      <c r="G5289">
        <f t="shared" si="82"/>
        <v>5.3499319100000005</v>
      </c>
      <c r="H5289" s="6">
        <v>296.19</v>
      </c>
      <c r="I5289">
        <v>-85.47</v>
      </c>
      <c r="J5289">
        <v>-26.55</v>
      </c>
      <c r="K5289">
        <v>16</v>
      </c>
      <c r="L5289">
        <v>0.77100000000000002</v>
      </c>
      <c r="M5289">
        <v>84</v>
      </c>
      <c r="N5289">
        <v>4.109</v>
      </c>
      <c r="O5289">
        <v>-0.33500000000000002</v>
      </c>
      <c r="P5289">
        <v>-228.1</v>
      </c>
    </row>
    <row r="5290" spans="1:16" x14ac:dyDescent="0.35">
      <c r="A5290" s="1">
        <v>45513.599143518521</v>
      </c>
      <c r="B5290" s="1">
        <v>45513.801226851851</v>
      </c>
      <c r="C5290">
        <v>47.662213999999999</v>
      </c>
      <c r="D5290">
        <v>8.9548000000000005</v>
      </c>
      <c r="E5290">
        <v>121.82</v>
      </c>
      <c r="F5290">
        <v>1.602643</v>
      </c>
      <c r="G5290">
        <f t="shared" si="82"/>
        <v>3.195670142</v>
      </c>
      <c r="H5290" s="6">
        <v>296.20999999999998</v>
      </c>
      <c r="I5290">
        <v>-90.31</v>
      </c>
      <c r="J5290">
        <v>-27.33</v>
      </c>
      <c r="K5290">
        <v>16</v>
      </c>
      <c r="L5290">
        <v>0.79049999999999998</v>
      </c>
      <c r="M5290">
        <v>84</v>
      </c>
      <c r="N5290">
        <v>4.109</v>
      </c>
      <c r="O5290">
        <v>-0.33079999999999998</v>
      </c>
      <c r="P5290">
        <v>-228.1</v>
      </c>
    </row>
    <row r="5291" spans="1:16" x14ac:dyDescent="0.35">
      <c r="A5291" s="1">
        <v>45513.638518518521</v>
      </c>
      <c r="B5291" s="1">
        <v>45513.801238425927</v>
      </c>
      <c r="C5291">
        <v>47.660618999999997</v>
      </c>
      <c r="D5291">
        <v>8.9527859999999997</v>
      </c>
      <c r="E5291">
        <v>113.84</v>
      </c>
      <c r="F5291">
        <v>2.6907839999999998</v>
      </c>
      <c r="G5291">
        <f t="shared" si="82"/>
        <v>5.3654232959999995</v>
      </c>
      <c r="H5291" s="6">
        <v>296.20999999999998</v>
      </c>
      <c r="I5291">
        <v>-82.19</v>
      </c>
      <c r="J5291">
        <v>-28.89</v>
      </c>
      <c r="K5291">
        <v>15</v>
      </c>
      <c r="L5291">
        <v>0.48</v>
      </c>
      <c r="M5291">
        <v>75</v>
      </c>
      <c r="N5291">
        <v>4.0350000000000001</v>
      </c>
      <c r="O5291">
        <v>-0.36599999999999999</v>
      </c>
      <c r="P5291">
        <v>-225.1</v>
      </c>
    </row>
    <row r="5292" spans="1:16" x14ac:dyDescent="0.35">
      <c r="A5292" s="1">
        <v>45513.605810185189</v>
      </c>
      <c r="B5292" s="1">
        <v>45513.801226851851</v>
      </c>
      <c r="C5292">
        <v>47.658406999999997</v>
      </c>
      <c r="D5292">
        <v>8.9428029999999996</v>
      </c>
      <c r="E5292">
        <v>119.72</v>
      </c>
      <c r="F5292">
        <v>2.3833950000000002</v>
      </c>
      <c r="G5292">
        <f t="shared" si="82"/>
        <v>4.7524896300000004</v>
      </c>
      <c r="H5292" s="6">
        <v>296.22000000000003</v>
      </c>
      <c r="I5292">
        <v>-91.38</v>
      </c>
      <c r="J5292">
        <v>-27.76</v>
      </c>
      <c r="K5292">
        <v>16</v>
      </c>
      <c r="L5292">
        <v>0.69579999999999997</v>
      </c>
      <c r="M5292">
        <v>82</v>
      </c>
      <c r="N5292">
        <v>4.0940000000000003</v>
      </c>
      <c r="O5292">
        <v>-0.36380000000000001</v>
      </c>
      <c r="P5292">
        <v>-227.1</v>
      </c>
    </row>
    <row r="5293" spans="1:16" x14ac:dyDescent="0.35">
      <c r="A5293" s="1">
        <v>45513.641053240739</v>
      </c>
      <c r="B5293" s="1">
        <v>45513.801238425927</v>
      </c>
      <c r="C5293">
        <v>47.659523</v>
      </c>
      <c r="D5293">
        <v>8.9532530000000001</v>
      </c>
      <c r="E5293">
        <v>120.08</v>
      </c>
      <c r="F5293">
        <v>2.279658</v>
      </c>
      <c r="G5293">
        <f t="shared" si="82"/>
        <v>4.5456380520000002</v>
      </c>
      <c r="H5293" s="6">
        <v>296.22000000000003</v>
      </c>
      <c r="I5293">
        <v>-84.54</v>
      </c>
      <c r="J5293">
        <v>-28.85</v>
      </c>
      <c r="K5293">
        <v>15</v>
      </c>
      <c r="L5293">
        <v>0.47489999999999999</v>
      </c>
      <c r="M5293">
        <v>75</v>
      </c>
      <c r="N5293">
        <v>4.0309999999999997</v>
      </c>
      <c r="O5293">
        <v>-0.3538</v>
      </c>
      <c r="P5293">
        <v>-224.1</v>
      </c>
    </row>
    <row r="5294" spans="1:16" x14ac:dyDescent="0.35">
      <c r="A5294" s="1">
        <v>45513.597256944442</v>
      </c>
      <c r="B5294" t="s">
        <v>38</v>
      </c>
      <c r="C5294">
        <v>47.661411999999999</v>
      </c>
      <c r="D5294">
        <v>8.9589800000000004</v>
      </c>
      <c r="E5294">
        <v>119.45</v>
      </c>
      <c r="F5294">
        <v>2.3533840000000001</v>
      </c>
      <c r="G5294">
        <f t="shared" si="82"/>
        <v>4.6926476959999999</v>
      </c>
      <c r="H5294" s="6">
        <v>296.29000000000002</v>
      </c>
      <c r="I5294">
        <v>-85.16</v>
      </c>
      <c r="J5294">
        <v>-29.51</v>
      </c>
      <c r="K5294">
        <v>15</v>
      </c>
      <c r="L5294">
        <v>0.7056</v>
      </c>
      <c r="M5294">
        <v>84</v>
      </c>
      <c r="N5294">
        <v>4.1130000000000004</v>
      </c>
      <c r="O5294">
        <v>-0.33079999999999998</v>
      </c>
      <c r="P5294">
        <v>-228.1</v>
      </c>
    </row>
    <row r="5295" spans="1:16" x14ac:dyDescent="0.35">
      <c r="A5295" s="1">
        <v>45513.585648148146</v>
      </c>
      <c r="B5295" s="1">
        <v>45513.801215277781</v>
      </c>
      <c r="C5295">
        <v>47.666632999999997</v>
      </c>
      <c r="D5295">
        <v>8.975149</v>
      </c>
      <c r="E5295">
        <v>117.69</v>
      </c>
      <c r="F5295">
        <v>2.3272940000000002</v>
      </c>
      <c r="G5295">
        <f t="shared" si="82"/>
        <v>4.6406242360000007</v>
      </c>
      <c r="H5295" s="6">
        <v>296.32</v>
      </c>
      <c r="I5295">
        <v>-92.04</v>
      </c>
      <c r="J5295">
        <v>-25.13</v>
      </c>
      <c r="K5295">
        <v>16</v>
      </c>
      <c r="L5295">
        <v>0.67969999999999997</v>
      </c>
      <c r="M5295">
        <v>87</v>
      </c>
      <c r="N5295">
        <v>4.1369999999999996</v>
      </c>
      <c r="O5295">
        <v>-0.3518</v>
      </c>
      <c r="P5295">
        <v>-233.1</v>
      </c>
    </row>
    <row r="5296" spans="1:16" x14ac:dyDescent="0.35">
      <c r="A5296" s="1">
        <v>45513.614675925928</v>
      </c>
      <c r="B5296" s="1">
        <v>45513.801226851851</v>
      </c>
      <c r="C5296">
        <v>47.657851000000001</v>
      </c>
      <c r="D5296">
        <v>8.9502170000000003</v>
      </c>
      <c r="E5296">
        <v>117.52</v>
      </c>
      <c r="F5296">
        <v>2.5817019999999999</v>
      </c>
      <c r="G5296">
        <f t="shared" si="82"/>
        <v>5.1479137879999994</v>
      </c>
      <c r="H5296" s="6">
        <v>296.32</v>
      </c>
      <c r="I5296">
        <v>-84.83</v>
      </c>
      <c r="J5296">
        <v>-28.03</v>
      </c>
      <c r="K5296">
        <v>15</v>
      </c>
      <c r="L5296">
        <v>0.52390000000000003</v>
      </c>
      <c r="M5296">
        <v>81</v>
      </c>
      <c r="N5296">
        <v>4.0860000000000003</v>
      </c>
      <c r="O5296">
        <v>-0.28489999999999999</v>
      </c>
      <c r="P5296">
        <v>-225.1</v>
      </c>
    </row>
    <row r="5297" spans="1:16" x14ac:dyDescent="0.35">
      <c r="A5297" s="1">
        <v>45513.638506944444</v>
      </c>
      <c r="B5297" s="1">
        <v>45513.801238425927</v>
      </c>
      <c r="C5297">
        <v>47.660609000000001</v>
      </c>
      <c r="D5297">
        <v>8.9528189999999999</v>
      </c>
      <c r="E5297">
        <v>115.43</v>
      </c>
      <c r="F5297">
        <v>2.6321940000000001</v>
      </c>
      <c r="G5297">
        <f t="shared" si="82"/>
        <v>5.2485948360000005</v>
      </c>
      <c r="H5297" s="6">
        <v>296.35000000000002</v>
      </c>
      <c r="I5297">
        <v>-83.56</v>
      </c>
      <c r="J5297">
        <v>-29.36</v>
      </c>
      <c r="K5297">
        <v>15</v>
      </c>
      <c r="L5297">
        <v>0.4778</v>
      </c>
      <c r="M5297">
        <v>75</v>
      </c>
      <c r="N5297">
        <v>4.0350000000000001</v>
      </c>
      <c r="O5297">
        <v>-0.36499999999999999</v>
      </c>
      <c r="P5297">
        <v>-225.1</v>
      </c>
    </row>
    <row r="5298" spans="1:16" x14ac:dyDescent="0.35">
      <c r="A5298" s="1">
        <v>45513.605138888888</v>
      </c>
      <c r="B5298" s="1">
        <v>45513.801226851851</v>
      </c>
      <c r="C5298">
        <v>47.657797000000002</v>
      </c>
      <c r="D5298">
        <v>8.9441889999999997</v>
      </c>
      <c r="E5298">
        <v>120.78</v>
      </c>
      <c r="F5298">
        <v>1.9948159999999999</v>
      </c>
      <c r="G5298">
        <f t="shared" si="82"/>
        <v>3.9776631039999999</v>
      </c>
      <c r="H5298" s="6">
        <v>296.37</v>
      </c>
      <c r="I5298">
        <v>-95.41</v>
      </c>
      <c r="J5298">
        <v>-26.85</v>
      </c>
      <c r="K5298">
        <v>16</v>
      </c>
      <c r="L5298">
        <v>0.65090000000000003</v>
      </c>
      <c r="M5298">
        <v>83</v>
      </c>
      <c r="N5298">
        <v>4.0979999999999999</v>
      </c>
      <c r="O5298">
        <v>-0.33079999999999998</v>
      </c>
      <c r="P5298">
        <v>-227.1</v>
      </c>
    </row>
    <row r="5299" spans="1:16" x14ac:dyDescent="0.35">
      <c r="A5299" s="1">
        <v>45513.621562499997</v>
      </c>
      <c r="B5299" s="1">
        <v>45513.801238425927</v>
      </c>
      <c r="C5299">
        <v>47.657738000000002</v>
      </c>
      <c r="D5299">
        <v>8.9518830000000005</v>
      </c>
      <c r="E5299">
        <v>114.6</v>
      </c>
      <c r="F5299">
        <v>3.408973</v>
      </c>
      <c r="G5299">
        <f t="shared" si="82"/>
        <v>6.7974921620000002</v>
      </c>
      <c r="H5299" s="6">
        <v>296.38</v>
      </c>
      <c r="I5299">
        <v>-87.79</v>
      </c>
      <c r="J5299">
        <v>-29.42</v>
      </c>
      <c r="K5299">
        <v>15</v>
      </c>
      <c r="L5299">
        <v>0.66459999999999997</v>
      </c>
      <c r="M5299">
        <v>79</v>
      </c>
      <c r="N5299">
        <v>4.0659999999999998</v>
      </c>
      <c r="O5299">
        <v>-0.38600000000000001</v>
      </c>
      <c r="P5299">
        <v>-224.1</v>
      </c>
    </row>
    <row r="5300" spans="1:16" x14ac:dyDescent="0.35">
      <c r="A5300" s="1">
        <v>45513.587141203701</v>
      </c>
      <c r="B5300" s="1">
        <v>45513.801215277781</v>
      </c>
      <c r="C5300">
        <v>47.667183000000001</v>
      </c>
      <c r="D5300">
        <v>8.9712879999999995</v>
      </c>
      <c r="E5300">
        <v>110.87</v>
      </c>
      <c r="F5300">
        <v>1.9341299999999999</v>
      </c>
      <c r="G5300">
        <f t="shared" si="82"/>
        <v>3.8566552199999999</v>
      </c>
      <c r="H5300" s="6">
        <v>296.48</v>
      </c>
      <c r="I5300">
        <v>-85.44</v>
      </c>
      <c r="J5300">
        <v>-25.57</v>
      </c>
      <c r="K5300">
        <v>16</v>
      </c>
      <c r="L5300">
        <v>0.6865</v>
      </c>
      <c r="M5300">
        <v>86</v>
      </c>
      <c r="N5300">
        <v>4.133</v>
      </c>
      <c r="O5300">
        <v>-0.34989999999999999</v>
      </c>
      <c r="P5300">
        <v>-232.1</v>
      </c>
    </row>
    <row r="5301" spans="1:16" x14ac:dyDescent="0.35">
      <c r="A5301" s="1">
        <v>45513.619513888887</v>
      </c>
      <c r="B5301" s="1">
        <v>45513.801226851851</v>
      </c>
      <c r="C5301">
        <v>47.657921999999999</v>
      </c>
      <c r="D5301">
        <v>8.9511780000000005</v>
      </c>
      <c r="E5301">
        <v>121.92</v>
      </c>
      <c r="F5301">
        <v>2.5285579999999999</v>
      </c>
      <c r="G5301">
        <f t="shared" si="82"/>
        <v>5.0419446519999997</v>
      </c>
      <c r="H5301" s="6">
        <v>296.48</v>
      </c>
      <c r="I5301">
        <v>-88.32</v>
      </c>
      <c r="J5301">
        <v>-26.04</v>
      </c>
      <c r="K5301">
        <v>15</v>
      </c>
      <c r="L5301">
        <v>0.63959999999999995</v>
      </c>
      <c r="M5301">
        <v>80</v>
      </c>
      <c r="N5301">
        <v>4.07</v>
      </c>
      <c r="O5301">
        <v>-0.32979999999999998</v>
      </c>
      <c r="P5301">
        <v>-224.1</v>
      </c>
    </row>
    <row r="5302" spans="1:16" x14ac:dyDescent="0.35">
      <c r="A5302" s="1">
        <v>45513.627534722225</v>
      </c>
      <c r="B5302" s="1">
        <v>45513.801238425927</v>
      </c>
      <c r="C5302">
        <v>47.658050000000003</v>
      </c>
      <c r="D5302">
        <v>8.9524159999999995</v>
      </c>
      <c r="E5302">
        <v>78.209999999999994</v>
      </c>
      <c r="F5302">
        <v>1.2586539999999999</v>
      </c>
      <c r="G5302">
        <f t="shared" si="82"/>
        <v>2.5097560759999999</v>
      </c>
      <c r="H5302" s="6">
        <v>296.48</v>
      </c>
      <c r="I5302">
        <v>-73.86</v>
      </c>
      <c r="J5302">
        <v>-17.739999999999998</v>
      </c>
      <c r="K5302">
        <v>16</v>
      </c>
      <c r="L5302">
        <v>0.63770000000000004</v>
      </c>
      <c r="M5302">
        <v>78</v>
      </c>
      <c r="N5302">
        <v>4.0549999999999997</v>
      </c>
      <c r="O5302">
        <v>-0.38179999999999997</v>
      </c>
      <c r="P5302">
        <v>-224.1</v>
      </c>
    </row>
    <row r="5303" spans="1:16" x14ac:dyDescent="0.35">
      <c r="A5303" s="1">
        <v>45513.596203703702</v>
      </c>
      <c r="B5303" t="s">
        <v>17</v>
      </c>
      <c r="C5303">
        <v>47.660386000000003</v>
      </c>
      <c r="D5303">
        <v>8.9612929999999995</v>
      </c>
      <c r="E5303">
        <v>125.59</v>
      </c>
      <c r="F5303">
        <v>2.531196</v>
      </c>
      <c r="G5303">
        <f t="shared" si="82"/>
        <v>5.0472048239999996</v>
      </c>
      <c r="H5303" s="6">
        <v>296.49</v>
      </c>
      <c r="I5303">
        <v>-90.93</v>
      </c>
      <c r="J5303">
        <v>-27.87</v>
      </c>
      <c r="K5303">
        <v>16</v>
      </c>
      <c r="L5303">
        <v>0.67679999999999996</v>
      </c>
      <c r="M5303">
        <v>85</v>
      </c>
      <c r="N5303">
        <v>4.1130000000000004</v>
      </c>
      <c r="O5303">
        <v>-0.3589</v>
      </c>
      <c r="P5303">
        <v>-228.1</v>
      </c>
    </row>
    <row r="5304" spans="1:16" x14ac:dyDescent="0.35">
      <c r="A5304" s="1">
        <v>45513.630624999998</v>
      </c>
      <c r="B5304" s="1">
        <v>45513.801238425927</v>
      </c>
      <c r="C5304">
        <v>47.660257999999999</v>
      </c>
      <c r="D5304">
        <v>8.9520879999999998</v>
      </c>
      <c r="E5304">
        <v>119.14</v>
      </c>
      <c r="F5304">
        <v>2.3691559999999998</v>
      </c>
      <c r="G5304">
        <f t="shared" si="82"/>
        <v>4.7240970639999995</v>
      </c>
      <c r="H5304" s="6">
        <v>296.49</v>
      </c>
      <c r="I5304">
        <v>-82.81</v>
      </c>
      <c r="J5304">
        <v>-28.55</v>
      </c>
      <c r="K5304">
        <v>16</v>
      </c>
      <c r="L5304">
        <v>0.55179999999999996</v>
      </c>
      <c r="M5304">
        <v>77</v>
      </c>
      <c r="N5304">
        <v>4.0510000000000002</v>
      </c>
      <c r="O5304">
        <v>-0.32979999999999998</v>
      </c>
      <c r="P5304">
        <v>-224.1</v>
      </c>
    </row>
    <row r="5305" spans="1:16" x14ac:dyDescent="0.35">
      <c r="A5305" s="1">
        <v>45513.599386574075</v>
      </c>
      <c r="B5305" s="1">
        <v>45513.801226851851</v>
      </c>
      <c r="C5305">
        <v>47.662424999999999</v>
      </c>
      <c r="D5305">
        <v>8.9541889999999995</v>
      </c>
      <c r="E5305">
        <v>117.59</v>
      </c>
      <c r="F5305">
        <v>2.6958709999999999</v>
      </c>
      <c r="G5305">
        <f t="shared" si="82"/>
        <v>5.3755667740000002</v>
      </c>
      <c r="H5305" s="6">
        <v>296.5</v>
      </c>
      <c r="I5305">
        <v>-87.67</v>
      </c>
      <c r="J5305">
        <v>-27.6</v>
      </c>
      <c r="K5305">
        <v>16</v>
      </c>
      <c r="L5305">
        <v>0.76659999999999995</v>
      </c>
      <c r="M5305">
        <v>84</v>
      </c>
      <c r="N5305">
        <v>4.109</v>
      </c>
      <c r="O5305">
        <v>-0.33889999999999998</v>
      </c>
      <c r="P5305">
        <v>-228.1</v>
      </c>
    </row>
    <row r="5306" spans="1:16" x14ac:dyDescent="0.35">
      <c r="A5306" s="1">
        <v>45513.616331018522</v>
      </c>
      <c r="B5306" s="1">
        <v>45513.801226851851</v>
      </c>
      <c r="C5306">
        <v>47.658690999999997</v>
      </c>
      <c r="D5306">
        <v>8.9511140000000005</v>
      </c>
      <c r="E5306">
        <v>120.86</v>
      </c>
      <c r="F5306">
        <v>2.6228760000000002</v>
      </c>
      <c r="G5306">
        <f t="shared" si="82"/>
        <v>5.230014744</v>
      </c>
      <c r="H5306" s="6">
        <v>296.51</v>
      </c>
      <c r="I5306">
        <v>-90.3</v>
      </c>
      <c r="J5306">
        <v>-28.63</v>
      </c>
      <c r="K5306">
        <v>15</v>
      </c>
      <c r="L5306">
        <v>0.64600000000000002</v>
      </c>
      <c r="M5306">
        <v>80</v>
      </c>
      <c r="N5306">
        <v>4.0739999999999998</v>
      </c>
      <c r="O5306">
        <v>-0.3599</v>
      </c>
      <c r="P5306">
        <v>-225.1</v>
      </c>
    </row>
    <row r="5307" spans="1:16" x14ac:dyDescent="0.35">
      <c r="A5307" s="1">
        <v>45513.62128472222</v>
      </c>
      <c r="B5307" s="1">
        <v>45513.801238425927</v>
      </c>
      <c r="C5307">
        <v>47.657449999999997</v>
      </c>
      <c r="D5307">
        <v>8.9528079999999992</v>
      </c>
      <c r="E5307">
        <v>113.82</v>
      </c>
      <c r="F5307">
        <v>2.9681069999999998</v>
      </c>
      <c r="G5307">
        <f t="shared" si="82"/>
        <v>5.9184053579999993</v>
      </c>
      <c r="H5307" s="6">
        <v>296.51</v>
      </c>
      <c r="I5307">
        <v>-91.29</v>
      </c>
      <c r="J5307">
        <v>-30.02</v>
      </c>
      <c r="K5307">
        <v>15</v>
      </c>
      <c r="L5307">
        <v>0.60060000000000002</v>
      </c>
      <c r="M5307">
        <v>79</v>
      </c>
      <c r="N5307">
        <v>4.0659999999999998</v>
      </c>
      <c r="O5307">
        <v>-0.37080000000000002</v>
      </c>
      <c r="P5307">
        <v>-224.1</v>
      </c>
    </row>
    <row r="5308" spans="1:16" x14ac:dyDescent="0.35">
      <c r="A5308" s="1">
        <v>45513.635914351849</v>
      </c>
      <c r="B5308" s="1">
        <v>45513.801238425927</v>
      </c>
      <c r="C5308">
        <v>47.659798000000002</v>
      </c>
      <c r="D5308">
        <v>8.9522770000000005</v>
      </c>
      <c r="E5308">
        <v>115.68</v>
      </c>
      <c r="F5308">
        <v>2.7124769999999998</v>
      </c>
      <c r="G5308">
        <f t="shared" si="82"/>
        <v>5.4086791379999992</v>
      </c>
      <c r="H5308" s="6">
        <v>296.51</v>
      </c>
      <c r="I5308">
        <v>-82.02</v>
      </c>
      <c r="J5308">
        <v>-28.33</v>
      </c>
      <c r="K5308">
        <v>16</v>
      </c>
      <c r="L5308">
        <v>0.60350000000000004</v>
      </c>
      <c r="M5308">
        <v>76</v>
      </c>
      <c r="N5308">
        <v>4.0389999999999997</v>
      </c>
      <c r="O5308">
        <v>-0.3528</v>
      </c>
      <c r="P5308">
        <v>-225.1</v>
      </c>
    </row>
    <row r="5309" spans="1:16" x14ac:dyDescent="0.35">
      <c r="A5309" s="1">
        <v>45513.628159722219</v>
      </c>
      <c r="B5309" s="1">
        <v>45513.801238425927</v>
      </c>
      <c r="C5309">
        <v>47.658026</v>
      </c>
      <c r="D5309">
        <v>8.9527769999999993</v>
      </c>
      <c r="E5309">
        <v>85.38</v>
      </c>
      <c r="F5309">
        <v>1.3261309999999999</v>
      </c>
      <c r="G5309">
        <f t="shared" si="82"/>
        <v>2.6443052140000001</v>
      </c>
      <c r="H5309" s="6">
        <v>296.54000000000002</v>
      </c>
      <c r="I5309">
        <v>-92.42</v>
      </c>
      <c r="J5309">
        <v>-29.92</v>
      </c>
      <c r="K5309">
        <v>16</v>
      </c>
      <c r="L5309">
        <v>0.65190000000000003</v>
      </c>
      <c r="M5309">
        <v>78</v>
      </c>
      <c r="N5309">
        <v>4.0549999999999997</v>
      </c>
      <c r="O5309">
        <v>-0.36080000000000001</v>
      </c>
      <c r="P5309">
        <v>-223.1</v>
      </c>
    </row>
    <row r="5310" spans="1:16" x14ac:dyDescent="0.35">
      <c r="A5310" s="1">
        <v>45513.604178240741</v>
      </c>
      <c r="B5310" s="1">
        <v>45513.801226851851</v>
      </c>
      <c r="C5310">
        <v>47.656919000000002</v>
      </c>
      <c r="D5310">
        <v>8.9460350000000002</v>
      </c>
      <c r="E5310">
        <v>118.88</v>
      </c>
      <c r="F5310">
        <v>2.5615109999999999</v>
      </c>
      <c r="G5310">
        <f t="shared" si="82"/>
        <v>5.1076529339999999</v>
      </c>
      <c r="H5310" s="6">
        <v>296.55</v>
      </c>
      <c r="I5310">
        <v>-86.17</v>
      </c>
      <c r="J5310">
        <v>-26.07</v>
      </c>
      <c r="K5310">
        <v>16</v>
      </c>
      <c r="L5310">
        <v>0.65190000000000003</v>
      </c>
      <c r="M5310">
        <v>83</v>
      </c>
      <c r="N5310">
        <v>4.0979999999999999</v>
      </c>
      <c r="O5310">
        <v>-0.34079999999999999</v>
      </c>
      <c r="P5310">
        <v>-227.1</v>
      </c>
    </row>
    <row r="5311" spans="1:16" x14ac:dyDescent="0.35">
      <c r="A5311" s="1">
        <v>45513.599456018521</v>
      </c>
      <c r="B5311" s="1">
        <v>45513.801226851851</v>
      </c>
      <c r="C5311">
        <v>47.662497000000002</v>
      </c>
      <c r="D5311">
        <v>8.9539969999999993</v>
      </c>
      <c r="E5311">
        <v>116.04</v>
      </c>
      <c r="F5311">
        <v>2.736675</v>
      </c>
      <c r="G5311">
        <f t="shared" si="82"/>
        <v>5.4569299500000001</v>
      </c>
      <c r="H5311" s="6">
        <v>296.56</v>
      </c>
      <c r="I5311">
        <v>-88.76</v>
      </c>
      <c r="J5311">
        <v>-27.71</v>
      </c>
      <c r="K5311">
        <v>16</v>
      </c>
      <c r="L5311">
        <v>0.76659999999999995</v>
      </c>
      <c r="M5311">
        <v>84</v>
      </c>
      <c r="N5311">
        <v>4.109</v>
      </c>
      <c r="O5311">
        <v>-0.34889999999999999</v>
      </c>
      <c r="P5311">
        <v>-228.1</v>
      </c>
    </row>
    <row r="5312" spans="1:16" x14ac:dyDescent="0.35">
      <c r="A5312" s="1">
        <v>45513.59</v>
      </c>
      <c r="B5312" s="1">
        <v>45513.801215277781</v>
      </c>
      <c r="C5312">
        <v>47.668649000000002</v>
      </c>
      <c r="D5312">
        <v>8.9652960000000004</v>
      </c>
      <c r="E5312">
        <v>111.56</v>
      </c>
      <c r="F5312">
        <v>2.3780969999999999</v>
      </c>
      <c r="G5312">
        <f t="shared" si="82"/>
        <v>4.7419254180000001</v>
      </c>
      <c r="H5312" s="6">
        <v>296.61</v>
      </c>
      <c r="I5312">
        <v>-94.63</v>
      </c>
      <c r="J5312">
        <v>-28.11</v>
      </c>
      <c r="K5312">
        <v>15</v>
      </c>
      <c r="L5312">
        <v>0.69969999999999999</v>
      </c>
      <c r="M5312">
        <v>86</v>
      </c>
      <c r="N5312">
        <v>4.125</v>
      </c>
      <c r="O5312">
        <v>-0.34179999999999999</v>
      </c>
      <c r="P5312">
        <v>-231.1</v>
      </c>
    </row>
    <row r="5313" spans="1:16" x14ac:dyDescent="0.35">
      <c r="A5313" s="1">
        <v>45513.641041666669</v>
      </c>
      <c r="B5313" s="1">
        <v>45513.801238425927</v>
      </c>
      <c r="C5313">
        <v>47.659514000000001</v>
      </c>
      <c r="D5313">
        <v>8.9532790000000002</v>
      </c>
      <c r="E5313">
        <v>119.16</v>
      </c>
      <c r="F5313">
        <v>2.2923939999999998</v>
      </c>
      <c r="G5313">
        <f t="shared" si="82"/>
        <v>4.5710336359999992</v>
      </c>
      <c r="H5313" s="6">
        <v>296.61</v>
      </c>
      <c r="I5313">
        <v>-86.48</v>
      </c>
      <c r="J5313">
        <v>-28.73</v>
      </c>
      <c r="K5313">
        <v>15</v>
      </c>
      <c r="L5313">
        <v>0.47189999999999999</v>
      </c>
      <c r="M5313">
        <v>75</v>
      </c>
      <c r="N5313">
        <v>4.0309999999999997</v>
      </c>
      <c r="O5313">
        <v>-0.3518</v>
      </c>
      <c r="P5313">
        <v>-224.1</v>
      </c>
    </row>
    <row r="5314" spans="1:16" x14ac:dyDescent="0.35">
      <c r="A5314" s="1">
        <v>45513.633472222224</v>
      </c>
      <c r="B5314" s="1">
        <v>45513.801238425927</v>
      </c>
      <c r="C5314">
        <v>47.659773999999999</v>
      </c>
      <c r="D5314">
        <v>8.9522010000000005</v>
      </c>
      <c r="E5314">
        <v>114.34</v>
      </c>
      <c r="F5314">
        <v>2.1679179999999998</v>
      </c>
      <c r="G5314">
        <f t="shared" si="82"/>
        <v>4.3228284919999993</v>
      </c>
      <c r="H5314" s="6">
        <v>296.63</v>
      </c>
      <c r="I5314">
        <v>-91.71</v>
      </c>
      <c r="J5314">
        <v>-28.21</v>
      </c>
      <c r="K5314">
        <v>16</v>
      </c>
      <c r="L5314">
        <v>0.63480000000000003</v>
      </c>
      <c r="M5314">
        <v>76</v>
      </c>
      <c r="N5314">
        <v>4.0430000000000001</v>
      </c>
      <c r="O5314">
        <v>-0.37080000000000002</v>
      </c>
      <c r="P5314">
        <v>-224.1</v>
      </c>
    </row>
    <row r="5315" spans="1:16" x14ac:dyDescent="0.35">
      <c r="A5315" s="1">
        <v>45513.595104166663</v>
      </c>
      <c r="B5315" s="1">
        <v>45513.801215277781</v>
      </c>
      <c r="C5315">
        <v>47.659720999999998</v>
      </c>
      <c r="D5315">
        <v>8.9628420000000002</v>
      </c>
      <c r="E5315">
        <v>116.95</v>
      </c>
      <c r="F5315">
        <v>1.9672799999999999</v>
      </c>
      <c r="G5315">
        <f t="shared" ref="G5315:G5378" si="83">F5315*1.994</f>
        <v>3.92275632</v>
      </c>
      <c r="H5315" s="6">
        <v>296.64</v>
      </c>
      <c r="I5315">
        <v>-84.45</v>
      </c>
      <c r="J5315">
        <v>-29.24</v>
      </c>
      <c r="K5315">
        <v>16</v>
      </c>
      <c r="L5315">
        <v>0.68159999999999998</v>
      </c>
      <c r="M5315">
        <v>85</v>
      </c>
      <c r="N5315">
        <v>4.117</v>
      </c>
      <c r="O5315">
        <v>-0.34889999999999999</v>
      </c>
      <c r="P5315">
        <v>-228.1</v>
      </c>
    </row>
    <row r="5316" spans="1:16" x14ac:dyDescent="0.35">
      <c r="A5316" s="1">
        <v>45513.635775462964</v>
      </c>
      <c r="B5316" s="1">
        <v>45513.801238425927</v>
      </c>
      <c r="C5316">
        <v>47.659666999999999</v>
      </c>
      <c r="D5316">
        <v>8.9526350000000008</v>
      </c>
      <c r="E5316">
        <v>118.23</v>
      </c>
      <c r="F5316">
        <v>2.63855</v>
      </c>
      <c r="G5316">
        <f t="shared" si="83"/>
        <v>5.2612686999999996</v>
      </c>
      <c r="H5316" s="6">
        <v>296.64</v>
      </c>
      <c r="I5316">
        <v>-81.69</v>
      </c>
      <c r="J5316">
        <v>-28.11</v>
      </c>
      <c r="K5316">
        <v>16</v>
      </c>
      <c r="L5316">
        <v>0.58250000000000002</v>
      </c>
      <c r="M5316">
        <v>76</v>
      </c>
      <c r="N5316">
        <v>4.0389999999999997</v>
      </c>
      <c r="O5316">
        <v>-0.38700000000000001</v>
      </c>
      <c r="P5316">
        <v>-225.1</v>
      </c>
    </row>
    <row r="5317" spans="1:16" x14ac:dyDescent="0.35">
      <c r="A5317" s="1">
        <v>45513.614687499998</v>
      </c>
      <c r="B5317" s="1">
        <v>45513.801226851851</v>
      </c>
      <c r="C5317">
        <v>47.657863999999996</v>
      </c>
      <c r="D5317">
        <v>8.9501860000000004</v>
      </c>
      <c r="E5317">
        <v>117.01</v>
      </c>
      <c r="F5317">
        <v>2.613407</v>
      </c>
      <c r="G5317">
        <f t="shared" si="83"/>
        <v>5.2111335580000002</v>
      </c>
      <c r="H5317" s="6">
        <v>296.66000000000003</v>
      </c>
      <c r="I5317">
        <v>-81.2</v>
      </c>
      <c r="J5317">
        <v>-27.93</v>
      </c>
      <c r="K5317">
        <v>15</v>
      </c>
      <c r="L5317">
        <v>0.52490000000000003</v>
      </c>
      <c r="M5317">
        <v>81</v>
      </c>
      <c r="N5317">
        <v>4.0860000000000003</v>
      </c>
      <c r="O5317">
        <v>-0.28389999999999999</v>
      </c>
      <c r="P5317">
        <v>-225.1</v>
      </c>
    </row>
    <row r="5318" spans="1:16" x14ac:dyDescent="0.35">
      <c r="A5318" s="1">
        <v>45513.605057870373</v>
      </c>
      <c r="B5318" s="1">
        <v>45513.801226851851</v>
      </c>
      <c r="C5318">
        <v>47.657736999999997</v>
      </c>
      <c r="D5318">
        <v>8.9443459999999995</v>
      </c>
      <c r="E5318">
        <v>122.59</v>
      </c>
      <c r="F5318">
        <v>1.950253</v>
      </c>
      <c r="G5318">
        <f t="shared" si="83"/>
        <v>3.8888044819999998</v>
      </c>
      <c r="H5318" s="6">
        <v>296.67</v>
      </c>
      <c r="I5318">
        <v>-84.37</v>
      </c>
      <c r="J5318">
        <v>-27.42</v>
      </c>
      <c r="K5318">
        <v>16</v>
      </c>
      <c r="L5318">
        <v>0.63959999999999995</v>
      </c>
      <c r="M5318">
        <v>83</v>
      </c>
      <c r="N5318">
        <v>4.1020000000000003</v>
      </c>
      <c r="O5318">
        <v>-0.30690000000000001</v>
      </c>
      <c r="P5318">
        <v>-227.1</v>
      </c>
    </row>
    <row r="5319" spans="1:16" x14ac:dyDescent="0.35">
      <c r="A5319" s="1">
        <v>45513.621504629627</v>
      </c>
      <c r="B5319" s="1">
        <v>45513.801238425927</v>
      </c>
      <c r="C5319">
        <v>47.657674</v>
      </c>
      <c r="D5319">
        <v>8.9520870000000006</v>
      </c>
      <c r="E5319">
        <v>117.65</v>
      </c>
      <c r="F5319">
        <v>3.3757809999999999</v>
      </c>
      <c r="G5319">
        <f t="shared" si="83"/>
        <v>6.7313073139999995</v>
      </c>
      <c r="H5319" s="6">
        <v>296.69</v>
      </c>
      <c r="I5319">
        <v>-97.97</v>
      </c>
      <c r="J5319">
        <v>-29.31</v>
      </c>
      <c r="K5319">
        <v>15</v>
      </c>
      <c r="L5319">
        <v>0.65280000000000005</v>
      </c>
      <c r="M5319">
        <v>79</v>
      </c>
      <c r="N5319">
        <v>4.0659999999999998</v>
      </c>
      <c r="O5319">
        <v>-0.377</v>
      </c>
      <c r="P5319">
        <v>-224.1</v>
      </c>
    </row>
    <row r="5320" spans="1:16" x14ac:dyDescent="0.35">
      <c r="A5320" s="1">
        <v>45513.638078703705</v>
      </c>
      <c r="B5320" s="1">
        <v>45513.801238425927</v>
      </c>
      <c r="C5320">
        <v>47.660223000000002</v>
      </c>
      <c r="D5320">
        <v>8.9537410000000008</v>
      </c>
      <c r="E5320">
        <v>116.95</v>
      </c>
      <c r="F5320">
        <v>1.7916019999999999</v>
      </c>
      <c r="G5320">
        <f t="shared" si="83"/>
        <v>3.5724543879999997</v>
      </c>
      <c r="H5320" s="6">
        <v>296.72000000000003</v>
      </c>
      <c r="I5320">
        <v>-97.36</v>
      </c>
      <c r="J5320">
        <v>-30.26</v>
      </c>
      <c r="K5320">
        <v>15</v>
      </c>
      <c r="L5320">
        <v>0.45779999999999998</v>
      </c>
      <c r="M5320">
        <v>75</v>
      </c>
      <c r="N5320">
        <v>4.0389999999999997</v>
      </c>
      <c r="O5320">
        <v>-0.314</v>
      </c>
      <c r="P5320">
        <v>-225.1</v>
      </c>
    </row>
    <row r="5321" spans="1:16" x14ac:dyDescent="0.35">
      <c r="A5321" s="1">
        <v>45513.585486111115</v>
      </c>
      <c r="B5321" s="1">
        <v>45513.801215277781</v>
      </c>
      <c r="C5321">
        <v>47.666497999999997</v>
      </c>
      <c r="D5321">
        <v>8.9755590000000005</v>
      </c>
      <c r="E5321">
        <v>115.51</v>
      </c>
      <c r="F5321">
        <v>2.3783249999999998</v>
      </c>
      <c r="G5321">
        <f t="shared" si="83"/>
        <v>4.7423800499999995</v>
      </c>
      <c r="H5321" s="6">
        <v>296.73</v>
      </c>
      <c r="I5321">
        <v>-99.9</v>
      </c>
      <c r="J5321">
        <v>-25.29</v>
      </c>
      <c r="K5321">
        <v>16</v>
      </c>
      <c r="L5321">
        <v>0.68259999999999998</v>
      </c>
      <c r="M5321">
        <v>87</v>
      </c>
      <c r="N5321">
        <v>4.1369999999999996</v>
      </c>
      <c r="O5321">
        <v>-0.34279999999999999</v>
      </c>
      <c r="P5321">
        <v>-233.1</v>
      </c>
    </row>
    <row r="5322" spans="1:16" x14ac:dyDescent="0.35">
      <c r="A5322" s="1">
        <v>45513.616064814814</v>
      </c>
      <c r="B5322" s="1">
        <v>45513.801226851851</v>
      </c>
      <c r="C5322">
        <v>47.658448999999997</v>
      </c>
      <c r="D5322">
        <v>8.9517609999999994</v>
      </c>
      <c r="E5322">
        <v>122</v>
      </c>
      <c r="F5322">
        <v>2.3276210000000002</v>
      </c>
      <c r="G5322">
        <f t="shared" si="83"/>
        <v>4.641276274</v>
      </c>
      <c r="H5322" s="6">
        <v>296.73</v>
      </c>
      <c r="I5322">
        <v>-87.43</v>
      </c>
      <c r="J5322">
        <v>-29.49</v>
      </c>
      <c r="K5322">
        <v>15</v>
      </c>
      <c r="L5322">
        <v>0.61770000000000003</v>
      </c>
      <c r="M5322">
        <v>80</v>
      </c>
      <c r="N5322">
        <v>4.0780000000000003</v>
      </c>
      <c r="O5322">
        <v>-0.3508</v>
      </c>
      <c r="P5322">
        <v>-225.1</v>
      </c>
    </row>
    <row r="5323" spans="1:16" x14ac:dyDescent="0.35">
      <c r="A5323" s="1">
        <v>45513.63821759259</v>
      </c>
      <c r="B5323" s="1">
        <v>45513.801238425927</v>
      </c>
      <c r="C5323">
        <v>47.660375999999999</v>
      </c>
      <c r="D5323">
        <v>8.953481</v>
      </c>
      <c r="E5323">
        <v>126.57</v>
      </c>
      <c r="F5323">
        <v>2.0538979999999998</v>
      </c>
      <c r="G5323">
        <f t="shared" si="83"/>
        <v>4.0954726119999991</v>
      </c>
      <c r="H5323" s="6">
        <v>296.73</v>
      </c>
      <c r="I5323">
        <v>-72.61</v>
      </c>
      <c r="J5323">
        <v>-28.97</v>
      </c>
      <c r="K5323">
        <v>15</v>
      </c>
      <c r="L5323">
        <v>0.44290000000000002</v>
      </c>
      <c r="M5323">
        <v>75</v>
      </c>
      <c r="N5323">
        <v>4.0389999999999997</v>
      </c>
      <c r="O5323">
        <v>-0.34279999999999999</v>
      </c>
      <c r="P5323">
        <v>-225.1</v>
      </c>
    </row>
    <row r="5324" spans="1:16" x14ac:dyDescent="0.35">
      <c r="A5324" s="1">
        <v>45513.60429398148</v>
      </c>
      <c r="B5324" s="1">
        <v>45513.801226851851</v>
      </c>
      <c r="C5324">
        <v>47.65701</v>
      </c>
      <c r="D5324">
        <v>8.9457799999999992</v>
      </c>
      <c r="E5324">
        <v>127.79</v>
      </c>
      <c r="F5324">
        <v>2.1053259999999998</v>
      </c>
      <c r="G5324">
        <f t="shared" si="83"/>
        <v>4.1980200439999997</v>
      </c>
      <c r="H5324" s="6">
        <v>296.77</v>
      </c>
      <c r="I5324">
        <v>-86.89</v>
      </c>
      <c r="J5324">
        <v>-25.97</v>
      </c>
      <c r="K5324">
        <v>16</v>
      </c>
      <c r="L5324">
        <v>0.65969999999999995</v>
      </c>
      <c r="M5324">
        <v>83</v>
      </c>
      <c r="N5324">
        <v>4.0979999999999999</v>
      </c>
      <c r="O5324">
        <v>-0.3528</v>
      </c>
      <c r="P5324">
        <v>-227.1</v>
      </c>
    </row>
    <row r="5325" spans="1:16" x14ac:dyDescent="0.35">
      <c r="A5325" s="1">
        <v>45513.585520833331</v>
      </c>
      <c r="B5325" s="1">
        <v>45513.801215277781</v>
      </c>
      <c r="C5325">
        <v>47.666528</v>
      </c>
      <c r="D5325">
        <v>8.9754679999999993</v>
      </c>
      <c r="E5325">
        <v>115.77</v>
      </c>
      <c r="F5325">
        <v>2.550249</v>
      </c>
      <c r="G5325">
        <f t="shared" si="83"/>
        <v>5.0851965059999999</v>
      </c>
      <c r="H5325" s="6">
        <v>296.8</v>
      </c>
      <c r="I5325">
        <v>-94.42</v>
      </c>
      <c r="J5325">
        <v>-24.65</v>
      </c>
      <c r="K5325">
        <v>16</v>
      </c>
      <c r="L5325">
        <v>0.67869999999999997</v>
      </c>
      <c r="M5325">
        <v>87</v>
      </c>
      <c r="N5325">
        <v>4.1369999999999996</v>
      </c>
      <c r="O5325">
        <v>-0.3528</v>
      </c>
      <c r="P5325">
        <v>-233.1</v>
      </c>
    </row>
    <row r="5326" spans="1:16" x14ac:dyDescent="0.35">
      <c r="A5326" s="1">
        <v>45513.584999999999</v>
      </c>
      <c r="B5326" s="1">
        <v>45513.801215277781</v>
      </c>
      <c r="C5326">
        <v>47.666251000000003</v>
      </c>
      <c r="D5326">
        <v>8.9767019999999995</v>
      </c>
      <c r="E5326">
        <v>115.95</v>
      </c>
      <c r="F5326">
        <v>1.7597119999999999</v>
      </c>
      <c r="G5326">
        <f t="shared" si="83"/>
        <v>3.508865728</v>
      </c>
      <c r="H5326" s="6">
        <v>296.82</v>
      </c>
      <c r="I5326">
        <v>-98.34</v>
      </c>
      <c r="J5326">
        <v>-23.89</v>
      </c>
      <c r="K5326">
        <v>16</v>
      </c>
      <c r="L5326">
        <v>0.69289999999999996</v>
      </c>
      <c r="M5326">
        <v>87</v>
      </c>
      <c r="N5326">
        <v>4.1369999999999996</v>
      </c>
      <c r="O5326">
        <v>-0.34989999999999999</v>
      </c>
      <c r="P5326">
        <v>-234.1</v>
      </c>
    </row>
    <row r="5327" spans="1:16" x14ac:dyDescent="0.35">
      <c r="A5327" s="1">
        <v>45513.596226851849</v>
      </c>
      <c r="B5327" t="s">
        <v>17</v>
      </c>
      <c r="C5327">
        <v>47.660404</v>
      </c>
      <c r="D5327">
        <v>8.9612429999999996</v>
      </c>
      <c r="E5327">
        <v>125.9</v>
      </c>
      <c r="F5327">
        <v>2.0897160000000001</v>
      </c>
      <c r="G5327">
        <f t="shared" si="83"/>
        <v>4.1668937040000005</v>
      </c>
      <c r="H5327" s="6">
        <v>296.87</v>
      </c>
      <c r="I5327">
        <v>-97.79</v>
      </c>
      <c r="J5327">
        <v>-26.62</v>
      </c>
      <c r="K5327">
        <v>16</v>
      </c>
      <c r="L5327">
        <v>0.67190000000000005</v>
      </c>
      <c r="M5327">
        <v>85</v>
      </c>
      <c r="N5327">
        <v>4.1130000000000004</v>
      </c>
      <c r="O5327">
        <v>-0.35599999999999998</v>
      </c>
      <c r="P5327">
        <v>-228.1</v>
      </c>
    </row>
    <row r="5328" spans="1:16" x14ac:dyDescent="0.35">
      <c r="A5328" s="1">
        <v>45513.599363425928</v>
      </c>
      <c r="B5328" s="1">
        <v>45513.801226851851</v>
      </c>
      <c r="C5328">
        <v>47.662402</v>
      </c>
      <c r="D5328">
        <v>8.9542520000000003</v>
      </c>
      <c r="E5328">
        <v>116.78</v>
      </c>
      <c r="F5328">
        <v>2.6627040000000002</v>
      </c>
      <c r="G5328">
        <f t="shared" si="83"/>
        <v>5.3094317760000003</v>
      </c>
      <c r="H5328" s="6">
        <v>296.88</v>
      </c>
      <c r="I5328">
        <v>-86.47</v>
      </c>
      <c r="J5328">
        <v>-27.28</v>
      </c>
      <c r="K5328">
        <v>16</v>
      </c>
      <c r="L5328">
        <v>0.76949999999999996</v>
      </c>
      <c r="M5328">
        <v>84</v>
      </c>
      <c r="N5328">
        <v>4.109</v>
      </c>
      <c r="O5328">
        <v>-0.33589999999999998</v>
      </c>
      <c r="P5328">
        <v>-228.1</v>
      </c>
    </row>
    <row r="5329" spans="1:16" x14ac:dyDescent="0.35">
      <c r="A5329" s="1">
        <v>45513.61917824074</v>
      </c>
      <c r="B5329" s="1">
        <v>45513.801226851851</v>
      </c>
      <c r="C5329">
        <v>47.657561999999999</v>
      </c>
      <c r="D5329">
        <v>8.9519739999999999</v>
      </c>
      <c r="E5329">
        <v>117.95</v>
      </c>
      <c r="F5329">
        <v>1.737773</v>
      </c>
      <c r="G5329">
        <f t="shared" si="83"/>
        <v>3.4651193619999998</v>
      </c>
      <c r="H5329" s="6">
        <v>296.89999999999998</v>
      </c>
      <c r="I5329">
        <v>-82.3</v>
      </c>
      <c r="J5329">
        <v>-27.57</v>
      </c>
      <c r="K5329">
        <v>15</v>
      </c>
      <c r="L5329">
        <v>0.59470000000000001</v>
      </c>
      <c r="M5329">
        <v>80</v>
      </c>
      <c r="N5329">
        <v>4.07</v>
      </c>
      <c r="O5329">
        <v>-0.3679</v>
      </c>
      <c r="P5329">
        <v>-224.1</v>
      </c>
    </row>
    <row r="5330" spans="1:16" x14ac:dyDescent="0.35">
      <c r="A5330" s="1">
        <v>45513.635868055557</v>
      </c>
      <c r="B5330" s="1">
        <v>45513.801238425927</v>
      </c>
      <c r="C5330">
        <v>47.659759999999999</v>
      </c>
      <c r="D5330">
        <v>8.9524030000000003</v>
      </c>
      <c r="E5330">
        <v>117.66</v>
      </c>
      <c r="F5330">
        <v>2.5370309999999998</v>
      </c>
      <c r="G5330">
        <f t="shared" si="83"/>
        <v>5.0588398139999997</v>
      </c>
      <c r="H5330" s="6">
        <v>296.94</v>
      </c>
      <c r="I5330">
        <v>-89.66</v>
      </c>
      <c r="J5330">
        <v>-28.66</v>
      </c>
      <c r="K5330">
        <v>16</v>
      </c>
      <c r="L5330">
        <v>0.59279999999999999</v>
      </c>
      <c r="M5330">
        <v>76</v>
      </c>
      <c r="N5330">
        <v>4.0389999999999997</v>
      </c>
      <c r="O5330">
        <v>-0.36990000000000001</v>
      </c>
      <c r="P5330">
        <v>-225.1</v>
      </c>
    </row>
    <row r="5331" spans="1:16" x14ac:dyDescent="0.35">
      <c r="A5331" s="1">
        <v>45513.5856712963</v>
      </c>
      <c r="B5331" s="1">
        <v>45513.801215277781</v>
      </c>
      <c r="C5331">
        <v>47.666652999999997</v>
      </c>
      <c r="D5331">
        <v>8.9750920000000001</v>
      </c>
      <c r="E5331">
        <v>117.91</v>
      </c>
      <c r="F5331">
        <v>2.4281630000000001</v>
      </c>
      <c r="G5331">
        <f t="shared" si="83"/>
        <v>4.8417570220000004</v>
      </c>
      <c r="H5331" s="6">
        <v>296.97000000000003</v>
      </c>
      <c r="I5331">
        <v>-93.34</v>
      </c>
      <c r="J5331">
        <v>-25.94</v>
      </c>
      <c r="K5331">
        <v>16</v>
      </c>
      <c r="L5331">
        <v>0.67579999999999996</v>
      </c>
      <c r="M5331">
        <v>87</v>
      </c>
      <c r="N5331">
        <v>4.1369999999999996</v>
      </c>
      <c r="O5331">
        <v>-0.3508</v>
      </c>
      <c r="P5331">
        <v>-233.1</v>
      </c>
    </row>
    <row r="5332" spans="1:16" x14ac:dyDescent="0.35">
      <c r="A5332" s="1">
        <v>45513.619560185187</v>
      </c>
      <c r="B5332" s="1">
        <v>45513.801226851851</v>
      </c>
      <c r="C5332">
        <v>47.657966999999999</v>
      </c>
      <c r="D5332">
        <v>8.9510570000000005</v>
      </c>
      <c r="E5332">
        <v>119.72</v>
      </c>
      <c r="F5332">
        <v>2.6164329999999998</v>
      </c>
      <c r="G5332">
        <f t="shared" si="83"/>
        <v>5.2171674019999994</v>
      </c>
      <c r="H5332" s="6">
        <v>296.97000000000003</v>
      </c>
      <c r="I5332">
        <v>-87.87</v>
      </c>
      <c r="J5332">
        <v>-25.59</v>
      </c>
      <c r="K5332">
        <v>15</v>
      </c>
      <c r="L5332">
        <v>0.65480000000000005</v>
      </c>
      <c r="M5332">
        <v>80</v>
      </c>
      <c r="N5332">
        <v>4.07</v>
      </c>
      <c r="O5332">
        <v>-0.33789999999999998</v>
      </c>
      <c r="P5332">
        <v>-224.1</v>
      </c>
    </row>
    <row r="5333" spans="1:16" x14ac:dyDescent="0.35">
      <c r="A5333" s="1">
        <v>45513.635960648149</v>
      </c>
      <c r="B5333" s="1">
        <v>45513.801238425927</v>
      </c>
      <c r="C5333">
        <v>47.659840000000003</v>
      </c>
      <c r="D5333">
        <v>8.9521510000000006</v>
      </c>
      <c r="E5333">
        <v>114.26</v>
      </c>
      <c r="F5333">
        <v>2.5495559999999999</v>
      </c>
      <c r="G5333">
        <f t="shared" si="83"/>
        <v>5.0838146640000001</v>
      </c>
      <c r="H5333" s="6">
        <v>296.97000000000003</v>
      </c>
      <c r="I5333">
        <v>-85.82</v>
      </c>
      <c r="J5333">
        <v>-28.44</v>
      </c>
      <c r="K5333">
        <v>16</v>
      </c>
      <c r="L5333">
        <v>0.61280000000000001</v>
      </c>
      <c r="M5333">
        <v>76</v>
      </c>
      <c r="N5333">
        <v>4.0389999999999997</v>
      </c>
      <c r="O5333">
        <v>-0.33789999999999998</v>
      </c>
      <c r="P5333">
        <v>-225.1</v>
      </c>
    </row>
    <row r="5334" spans="1:16" x14ac:dyDescent="0.35">
      <c r="A5334" s="1">
        <v>45513.615960648145</v>
      </c>
      <c r="B5334" s="1">
        <v>45513.801226851851</v>
      </c>
      <c r="C5334">
        <v>47.658355</v>
      </c>
      <c r="D5334">
        <v>8.9519800000000007</v>
      </c>
      <c r="E5334">
        <v>116.05</v>
      </c>
      <c r="F5334">
        <v>1.856336</v>
      </c>
      <c r="G5334">
        <f t="shared" si="83"/>
        <v>3.7015339840000001</v>
      </c>
      <c r="H5334" s="6">
        <v>297.01</v>
      </c>
      <c r="I5334">
        <v>-85.44</v>
      </c>
      <c r="J5334">
        <v>-31.85</v>
      </c>
      <c r="K5334">
        <v>15</v>
      </c>
      <c r="L5334">
        <v>0.59079999999999999</v>
      </c>
      <c r="M5334">
        <v>80</v>
      </c>
      <c r="N5334">
        <v>4.0780000000000003</v>
      </c>
      <c r="O5334">
        <v>-0.33179999999999998</v>
      </c>
      <c r="P5334">
        <v>-225.1</v>
      </c>
    </row>
    <row r="5335" spans="1:16" x14ac:dyDescent="0.35">
      <c r="A5335" s="1">
        <v>45513.633738425924</v>
      </c>
      <c r="B5335" s="1">
        <v>45513.801238425927</v>
      </c>
      <c r="C5335">
        <v>47.659990000000001</v>
      </c>
      <c r="D5335">
        <v>8.9515740000000008</v>
      </c>
      <c r="E5335">
        <v>120.8</v>
      </c>
      <c r="F5335">
        <v>2.2216990000000001</v>
      </c>
      <c r="G5335">
        <f t="shared" si="83"/>
        <v>4.4300678060000003</v>
      </c>
      <c r="H5335" s="6">
        <v>297.01</v>
      </c>
      <c r="I5335">
        <v>-103.97</v>
      </c>
      <c r="J5335">
        <v>-28.33</v>
      </c>
      <c r="K5335">
        <v>16</v>
      </c>
      <c r="L5335">
        <v>0.64059999999999995</v>
      </c>
      <c r="M5335">
        <v>76</v>
      </c>
      <c r="N5335">
        <v>4.0430000000000001</v>
      </c>
      <c r="O5335">
        <v>-0.3599</v>
      </c>
      <c r="P5335">
        <v>-224.1</v>
      </c>
    </row>
    <row r="5336" spans="1:16" x14ac:dyDescent="0.35">
      <c r="A5336" s="1">
        <v>45513.638055555559</v>
      </c>
      <c r="B5336" s="1">
        <v>45513.801238425927</v>
      </c>
      <c r="C5336">
        <v>47.660209999999999</v>
      </c>
      <c r="D5336">
        <v>8.9537859999999991</v>
      </c>
      <c r="E5336">
        <v>121.59</v>
      </c>
      <c r="F5336">
        <v>1.5939760000000001</v>
      </c>
      <c r="G5336">
        <f t="shared" si="83"/>
        <v>3.1783881439999999</v>
      </c>
      <c r="H5336" s="6">
        <v>297.02</v>
      </c>
      <c r="I5336">
        <v>-102.67</v>
      </c>
      <c r="J5336">
        <v>-29.72</v>
      </c>
      <c r="K5336">
        <v>15</v>
      </c>
      <c r="L5336">
        <v>0.45390000000000003</v>
      </c>
      <c r="M5336">
        <v>75</v>
      </c>
      <c r="N5336">
        <v>4.0389999999999997</v>
      </c>
      <c r="O5336">
        <v>-0.31879999999999997</v>
      </c>
      <c r="P5336">
        <v>-225.1</v>
      </c>
    </row>
    <row r="5337" spans="1:16" x14ac:dyDescent="0.35">
      <c r="A5337" s="1">
        <v>45513.574675925927</v>
      </c>
      <c r="B5337" s="1">
        <v>45513.801215277781</v>
      </c>
      <c r="C5337">
        <v>47.664512999999999</v>
      </c>
      <c r="D5337">
        <v>8.9768159999999995</v>
      </c>
      <c r="E5337">
        <v>297.60000000000002</v>
      </c>
      <c r="F5337">
        <v>0.24484649999999999</v>
      </c>
      <c r="G5337">
        <f t="shared" si="83"/>
        <v>0.48822392100000001</v>
      </c>
      <c r="H5337" s="6">
        <v>297.04000000000002</v>
      </c>
      <c r="I5337">
        <v>73.459999999999994</v>
      </c>
      <c r="J5337">
        <v>-13.25</v>
      </c>
      <c r="K5337">
        <v>6</v>
      </c>
      <c r="L5337">
        <v>2.4260000000000002</v>
      </c>
      <c r="M5337">
        <v>89</v>
      </c>
      <c r="N5337">
        <v>4.1639999999999997</v>
      </c>
      <c r="O5337">
        <v>-0.27200000000000002</v>
      </c>
      <c r="P5337">
        <v>-239.1</v>
      </c>
    </row>
    <row r="5338" spans="1:16" x14ac:dyDescent="0.35">
      <c r="A5338" s="1">
        <v>45513.584722222222</v>
      </c>
      <c r="B5338" s="1">
        <v>45513.801215277781</v>
      </c>
      <c r="C5338">
        <v>47.666122000000001</v>
      </c>
      <c r="D5338">
        <v>8.9772660000000002</v>
      </c>
      <c r="E5338">
        <v>116.82</v>
      </c>
      <c r="F5338">
        <v>1.6755599999999999</v>
      </c>
      <c r="G5338">
        <f t="shared" si="83"/>
        <v>3.3410666399999998</v>
      </c>
      <c r="H5338" s="6">
        <v>297.05</v>
      </c>
      <c r="I5338">
        <v>-94.2</v>
      </c>
      <c r="J5338">
        <v>-24.08</v>
      </c>
      <c r="K5338">
        <v>15</v>
      </c>
      <c r="L5338">
        <v>0.69779999999999998</v>
      </c>
      <c r="M5338">
        <v>87</v>
      </c>
      <c r="N5338">
        <v>4.141</v>
      </c>
      <c r="O5338">
        <v>-0.34889999999999999</v>
      </c>
      <c r="P5338">
        <v>-234.1</v>
      </c>
    </row>
    <row r="5339" spans="1:16" x14ac:dyDescent="0.35">
      <c r="A5339" s="1">
        <v>45513.59946759259</v>
      </c>
      <c r="B5339" s="1">
        <v>45513.801226851851</v>
      </c>
      <c r="C5339">
        <v>47.662506</v>
      </c>
      <c r="D5339">
        <v>8.9539650000000002</v>
      </c>
      <c r="E5339">
        <v>112.53</v>
      </c>
      <c r="F5339">
        <v>2.6913299999999998</v>
      </c>
      <c r="G5339">
        <f t="shared" si="83"/>
        <v>5.3665120199999992</v>
      </c>
      <c r="H5339" s="6">
        <v>297.08</v>
      </c>
      <c r="I5339">
        <v>-89.91</v>
      </c>
      <c r="J5339">
        <v>-27.01</v>
      </c>
      <c r="K5339">
        <v>16</v>
      </c>
      <c r="L5339">
        <v>0.77100000000000002</v>
      </c>
      <c r="M5339">
        <v>84</v>
      </c>
      <c r="N5339">
        <v>4.109</v>
      </c>
      <c r="O5339">
        <v>-0.34889999999999999</v>
      </c>
      <c r="P5339">
        <v>-228.1</v>
      </c>
    </row>
    <row r="5340" spans="1:16" x14ac:dyDescent="0.35">
      <c r="A5340" s="1">
        <v>45513.636030092595</v>
      </c>
      <c r="B5340" s="1">
        <v>45513.801238425927</v>
      </c>
      <c r="C5340">
        <v>47.659899000000003</v>
      </c>
      <c r="D5340">
        <v>8.951981</v>
      </c>
      <c r="E5340">
        <v>118.56</v>
      </c>
      <c r="F5340">
        <v>2.4346190000000001</v>
      </c>
      <c r="G5340">
        <f t="shared" si="83"/>
        <v>4.8546302859999999</v>
      </c>
      <c r="H5340" s="6">
        <v>297.08</v>
      </c>
      <c r="I5340">
        <v>-85.06</v>
      </c>
      <c r="J5340">
        <v>-28.42</v>
      </c>
      <c r="K5340">
        <v>16</v>
      </c>
      <c r="L5340">
        <v>0.62350000000000005</v>
      </c>
      <c r="M5340">
        <v>76</v>
      </c>
      <c r="N5340">
        <v>4.0430000000000001</v>
      </c>
      <c r="O5340">
        <v>-0.33689999999999998</v>
      </c>
      <c r="P5340">
        <v>-225.1</v>
      </c>
    </row>
    <row r="5341" spans="1:16" x14ac:dyDescent="0.35">
      <c r="A5341" s="1">
        <v>45513.605937499997</v>
      </c>
      <c r="B5341" s="1">
        <v>45513.801226851851</v>
      </c>
      <c r="C5341">
        <v>47.658541</v>
      </c>
      <c r="D5341">
        <v>8.9424810000000008</v>
      </c>
      <c r="E5341">
        <v>117.45</v>
      </c>
      <c r="F5341">
        <v>2.2691119999999998</v>
      </c>
      <c r="G5341">
        <f t="shared" si="83"/>
        <v>4.5246093279999995</v>
      </c>
      <c r="H5341" s="6">
        <v>297.08999999999997</v>
      </c>
      <c r="I5341">
        <v>-88.62</v>
      </c>
      <c r="J5341">
        <v>-24.46</v>
      </c>
      <c r="K5341">
        <v>16</v>
      </c>
      <c r="L5341">
        <v>0.71089999999999998</v>
      </c>
      <c r="M5341">
        <v>82</v>
      </c>
      <c r="N5341">
        <v>4.0940000000000003</v>
      </c>
      <c r="O5341">
        <v>-0.3538</v>
      </c>
      <c r="P5341">
        <v>-227.1</v>
      </c>
    </row>
    <row r="5342" spans="1:16" x14ac:dyDescent="0.35">
      <c r="A5342" s="1">
        <v>45513.585069444445</v>
      </c>
      <c r="B5342" s="1">
        <v>45513.801215277781</v>
      </c>
      <c r="C5342">
        <v>47.666294000000001</v>
      </c>
      <c r="D5342">
        <v>8.9765510000000006</v>
      </c>
      <c r="E5342">
        <v>114.38</v>
      </c>
      <c r="F5342">
        <v>2.066262</v>
      </c>
      <c r="G5342">
        <f t="shared" si="83"/>
        <v>4.1201264279999998</v>
      </c>
      <c r="H5342" s="6">
        <v>297.10000000000002</v>
      </c>
      <c r="I5342">
        <v>-89.34</v>
      </c>
      <c r="J5342">
        <v>-23.97</v>
      </c>
      <c r="K5342">
        <v>16</v>
      </c>
      <c r="L5342">
        <v>0.68989999999999996</v>
      </c>
      <c r="M5342">
        <v>87</v>
      </c>
      <c r="N5342">
        <v>4.1369999999999996</v>
      </c>
      <c r="O5342">
        <v>-0.34789999999999999</v>
      </c>
      <c r="P5342">
        <v>-234.1</v>
      </c>
    </row>
    <row r="5343" spans="1:16" x14ac:dyDescent="0.35">
      <c r="A5343" s="1">
        <v>45513.638541666667</v>
      </c>
      <c r="B5343" s="1">
        <v>45513.801238425927</v>
      </c>
      <c r="C5343">
        <v>47.660643</v>
      </c>
      <c r="D5343">
        <v>8.9527230000000007</v>
      </c>
      <c r="E5343">
        <v>115.73</v>
      </c>
      <c r="F5343">
        <v>2.7101980000000001</v>
      </c>
      <c r="G5343">
        <f t="shared" si="83"/>
        <v>5.4041348120000006</v>
      </c>
      <c r="H5343" s="6">
        <v>297.19</v>
      </c>
      <c r="I5343">
        <v>-81.84</v>
      </c>
      <c r="J5343">
        <v>-28.85</v>
      </c>
      <c r="K5343">
        <v>15</v>
      </c>
      <c r="L5343">
        <v>0.4758</v>
      </c>
      <c r="M5343">
        <v>75</v>
      </c>
      <c r="N5343">
        <v>4.0350000000000001</v>
      </c>
      <c r="O5343">
        <v>-0.36280000000000001</v>
      </c>
      <c r="P5343">
        <v>-225.1</v>
      </c>
    </row>
    <row r="5344" spans="1:16" x14ac:dyDescent="0.35">
      <c r="A5344" s="1">
        <v>45513.597407407404</v>
      </c>
      <c r="B5344" t="s">
        <v>41</v>
      </c>
      <c r="C5344">
        <v>47.661540000000002</v>
      </c>
      <c r="D5344">
        <v>8.9586210000000008</v>
      </c>
      <c r="E5344">
        <v>118.39</v>
      </c>
      <c r="F5344">
        <v>2.32104</v>
      </c>
      <c r="G5344">
        <f t="shared" si="83"/>
        <v>4.62815376</v>
      </c>
      <c r="H5344" s="6">
        <v>297.2</v>
      </c>
      <c r="I5344">
        <v>-83.66</v>
      </c>
      <c r="J5344">
        <v>-27.59</v>
      </c>
      <c r="K5344">
        <v>15</v>
      </c>
      <c r="L5344">
        <v>0.75290000000000001</v>
      </c>
      <c r="M5344">
        <v>84</v>
      </c>
      <c r="N5344">
        <v>4.1130000000000004</v>
      </c>
      <c r="O5344">
        <v>-0.35499999999999998</v>
      </c>
      <c r="P5344">
        <v>-228.1</v>
      </c>
    </row>
    <row r="5345" spans="1:16" x14ac:dyDescent="0.35">
      <c r="A5345" s="1">
        <v>45513.636064814818</v>
      </c>
      <c r="B5345" s="1">
        <v>45513.801238425927</v>
      </c>
      <c r="C5345">
        <v>47.659930000000003</v>
      </c>
      <c r="D5345">
        <v>8.9518920000000008</v>
      </c>
      <c r="E5345">
        <v>117.21</v>
      </c>
      <c r="F5345">
        <v>2.534233</v>
      </c>
      <c r="G5345">
        <f t="shared" si="83"/>
        <v>5.0532606019999999</v>
      </c>
      <c r="H5345" s="6">
        <v>297.23</v>
      </c>
      <c r="I5345">
        <v>-84.04</v>
      </c>
      <c r="J5345">
        <v>-29.03</v>
      </c>
      <c r="K5345">
        <v>16</v>
      </c>
      <c r="L5345">
        <v>0.62890000000000001</v>
      </c>
      <c r="M5345">
        <v>76</v>
      </c>
      <c r="N5345">
        <v>4.0430000000000001</v>
      </c>
      <c r="O5345">
        <v>-0.34179999999999999</v>
      </c>
      <c r="P5345">
        <v>-225.1</v>
      </c>
    </row>
    <row r="5346" spans="1:16" x14ac:dyDescent="0.35">
      <c r="A5346" s="1">
        <v>45513.638564814813</v>
      </c>
      <c r="B5346" s="1">
        <v>45513.801238425927</v>
      </c>
      <c r="C5346">
        <v>47.660663</v>
      </c>
      <c r="D5346">
        <v>8.9526629999999994</v>
      </c>
      <c r="E5346">
        <v>113.26</v>
      </c>
      <c r="F5346">
        <v>2.5752359999999999</v>
      </c>
      <c r="G5346">
        <f t="shared" si="83"/>
        <v>5.1350205839999994</v>
      </c>
      <c r="H5346" s="6">
        <v>297.24</v>
      </c>
      <c r="I5346">
        <v>-85.53</v>
      </c>
      <c r="J5346">
        <v>-29.55</v>
      </c>
      <c r="K5346">
        <v>15</v>
      </c>
      <c r="L5346">
        <v>0.47289999999999999</v>
      </c>
      <c r="M5346">
        <v>75</v>
      </c>
      <c r="N5346">
        <v>4.0350000000000001</v>
      </c>
      <c r="O5346">
        <v>-0.3669</v>
      </c>
      <c r="P5346">
        <v>-225.1</v>
      </c>
    </row>
    <row r="5347" spans="1:16" x14ac:dyDescent="0.35">
      <c r="A5347" s="1">
        <v>45513.615949074076</v>
      </c>
      <c r="B5347" s="1">
        <v>45513.801226851851</v>
      </c>
      <c r="C5347">
        <v>47.658347999999997</v>
      </c>
      <c r="D5347">
        <v>8.9520020000000002</v>
      </c>
      <c r="E5347">
        <v>121.56</v>
      </c>
      <c r="F5347">
        <v>1.8569230000000001</v>
      </c>
      <c r="G5347">
        <f t="shared" si="83"/>
        <v>3.7027044620000003</v>
      </c>
      <c r="H5347" s="6">
        <v>297.27999999999997</v>
      </c>
      <c r="I5347">
        <v>-86.11</v>
      </c>
      <c r="J5347">
        <v>-32.69</v>
      </c>
      <c r="K5347">
        <v>15</v>
      </c>
      <c r="L5347">
        <v>0.59079999999999999</v>
      </c>
      <c r="M5347">
        <v>80</v>
      </c>
      <c r="N5347">
        <v>4.0780000000000003</v>
      </c>
      <c r="O5347">
        <v>-0.33179999999999998</v>
      </c>
      <c r="P5347">
        <v>-225.1</v>
      </c>
    </row>
    <row r="5348" spans="1:16" x14ac:dyDescent="0.35">
      <c r="A5348" s="1">
        <v>45513.596493055556</v>
      </c>
      <c r="B5348" t="s">
        <v>22</v>
      </c>
      <c r="C5348">
        <v>47.66066</v>
      </c>
      <c r="D5348">
        <v>8.9606080000000006</v>
      </c>
      <c r="E5348">
        <v>122.81</v>
      </c>
      <c r="F5348">
        <v>2.5534530000000002</v>
      </c>
      <c r="G5348">
        <f t="shared" si="83"/>
        <v>5.0915852820000005</v>
      </c>
      <c r="H5348" s="6">
        <v>297.29000000000002</v>
      </c>
      <c r="I5348">
        <v>-90.66</v>
      </c>
      <c r="J5348">
        <v>-28.18</v>
      </c>
      <c r="K5348">
        <v>16</v>
      </c>
      <c r="L5348">
        <v>0.64059999999999995</v>
      </c>
      <c r="M5348">
        <v>84</v>
      </c>
      <c r="N5348">
        <v>4.1130000000000004</v>
      </c>
      <c r="O5348">
        <v>-0.33500000000000002</v>
      </c>
      <c r="P5348">
        <v>-228.1</v>
      </c>
    </row>
    <row r="5349" spans="1:16" x14ac:dyDescent="0.35">
      <c r="A5349" s="1">
        <v>45513.638298611113</v>
      </c>
      <c r="B5349" s="1">
        <v>45513.801238425927</v>
      </c>
      <c r="C5349">
        <v>47.660442000000003</v>
      </c>
      <c r="D5349">
        <v>8.9533430000000003</v>
      </c>
      <c r="E5349">
        <v>117.18</v>
      </c>
      <c r="F5349">
        <v>1.895208</v>
      </c>
      <c r="G5349">
        <f t="shared" si="83"/>
        <v>3.7790447519999999</v>
      </c>
      <c r="H5349" s="6">
        <v>297.32</v>
      </c>
      <c r="I5349">
        <v>-88.93</v>
      </c>
      <c r="J5349">
        <v>-29.26</v>
      </c>
      <c r="K5349">
        <v>15</v>
      </c>
      <c r="L5349">
        <v>0.44579999999999997</v>
      </c>
      <c r="M5349">
        <v>75</v>
      </c>
      <c r="N5349">
        <v>4.0350000000000001</v>
      </c>
      <c r="O5349">
        <v>-0.35599999999999998</v>
      </c>
      <c r="P5349">
        <v>-225.1</v>
      </c>
    </row>
    <row r="5350" spans="1:16" x14ac:dyDescent="0.35">
      <c r="A5350" s="1">
        <v>45513.585659722223</v>
      </c>
      <c r="B5350" s="1">
        <v>45513.801215277781</v>
      </c>
      <c r="C5350">
        <v>47.666642000000003</v>
      </c>
      <c r="D5350">
        <v>8.9751209999999997</v>
      </c>
      <c r="E5350">
        <v>116.61</v>
      </c>
      <c r="F5350">
        <v>2.3521619999999999</v>
      </c>
      <c r="G5350">
        <f t="shared" si="83"/>
        <v>4.6902110279999993</v>
      </c>
      <c r="H5350" s="6">
        <v>297.41000000000003</v>
      </c>
      <c r="I5350">
        <v>-91.95</v>
      </c>
      <c r="J5350">
        <v>-24.77</v>
      </c>
      <c r="K5350">
        <v>16</v>
      </c>
      <c r="L5350">
        <v>0.67769999999999997</v>
      </c>
      <c r="M5350">
        <v>87</v>
      </c>
      <c r="N5350">
        <v>4.1369999999999996</v>
      </c>
      <c r="O5350">
        <v>-0.3508</v>
      </c>
      <c r="P5350">
        <v>-233.1</v>
      </c>
    </row>
    <row r="5351" spans="1:16" x14ac:dyDescent="0.35">
      <c r="A5351" s="1">
        <v>45513.636018518519</v>
      </c>
      <c r="B5351" s="1">
        <v>45513.801238425927</v>
      </c>
      <c r="C5351">
        <v>47.659889</v>
      </c>
      <c r="D5351">
        <v>8.9520099999999996</v>
      </c>
      <c r="E5351">
        <v>117.1</v>
      </c>
      <c r="F5351">
        <v>2.476934</v>
      </c>
      <c r="G5351">
        <f t="shared" si="83"/>
        <v>4.9390063959999999</v>
      </c>
      <c r="H5351" s="6">
        <v>297.41000000000003</v>
      </c>
      <c r="I5351">
        <v>-86.57</v>
      </c>
      <c r="J5351">
        <v>-28.24</v>
      </c>
      <c r="K5351">
        <v>16</v>
      </c>
      <c r="L5351">
        <v>0.62350000000000005</v>
      </c>
      <c r="M5351">
        <v>76</v>
      </c>
      <c r="N5351">
        <v>4.0430000000000001</v>
      </c>
      <c r="O5351">
        <v>-0.33500000000000002</v>
      </c>
      <c r="P5351">
        <v>-224.1</v>
      </c>
    </row>
    <row r="5352" spans="1:16" x14ac:dyDescent="0.35">
      <c r="A5352" s="1">
        <v>45513.61619212963</v>
      </c>
      <c r="B5352" s="1">
        <v>45513.801226851851</v>
      </c>
      <c r="C5352">
        <v>47.658571999999999</v>
      </c>
      <c r="D5352">
        <v>8.9514589999999998</v>
      </c>
      <c r="E5352">
        <v>121.78</v>
      </c>
      <c r="F5352">
        <v>2.4297979999999999</v>
      </c>
      <c r="G5352">
        <f t="shared" si="83"/>
        <v>4.8450172120000001</v>
      </c>
      <c r="H5352" s="6">
        <v>297.45999999999998</v>
      </c>
      <c r="I5352">
        <v>-90.97</v>
      </c>
      <c r="J5352">
        <v>-28.2</v>
      </c>
      <c r="K5352">
        <v>15</v>
      </c>
      <c r="L5352">
        <v>0.64059999999999995</v>
      </c>
      <c r="M5352">
        <v>80</v>
      </c>
      <c r="N5352">
        <v>4.0780000000000003</v>
      </c>
      <c r="O5352">
        <v>-0.36380000000000001</v>
      </c>
      <c r="P5352">
        <v>-225.1</v>
      </c>
    </row>
    <row r="5353" spans="1:16" x14ac:dyDescent="0.35">
      <c r="A5353" s="1">
        <v>45513.605995370373</v>
      </c>
      <c r="B5353" s="1">
        <v>45513.801226851851</v>
      </c>
      <c r="C5353">
        <v>47.658597</v>
      </c>
      <c r="D5353">
        <v>8.9423370000000002</v>
      </c>
      <c r="E5353">
        <v>119.33</v>
      </c>
      <c r="F5353">
        <v>2.5659000000000001</v>
      </c>
      <c r="G5353">
        <f t="shared" si="83"/>
        <v>5.1164046000000001</v>
      </c>
      <c r="H5353" s="6">
        <v>297.49</v>
      </c>
      <c r="I5353">
        <v>-87.79</v>
      </c>
      <c r="J5353">
        <v>-27.16</v>
      </c>
      <c r="K5353">
        <v>16</v>
      </c>
      <c r="L5353">
        <v>0.70069999999999999</v>
      </c>
      <c r="M5353">
        <v>82</v>
      </c>
      <c r="N5353">
        <v>4.0940000000000003</v>
      </c>
      <c r="O5353">
        <v>-0.34399999999999997</v>
      </c>
      <c r="P5353">
        <v>-227.1</v>
      </c>
    </row>
    <row r="5354" spans="1:16" x14ac:dyDescent="0.35">
      <c r="A5354" s="1">
        <v>45513.630729166667</v>
      </c>
      <c r="B5354" s="1">
        <v>45513.801238425927</v>
      </c>
      <c r="C5354">
        <v>47.660367999999998</v>
      </c>
      <c r="D5354">
        <v>8.9518090000000008</v>
      </c>
      <c r="E5354">
        <v>120.94</v>
      </c>
      <c r="F5354">
        <v>2.8622740000000002</v>
      </c>
      <c r="G5354">
        <f t="shared" si="83"/>
        <v>5.7073743560000008</v>
      </c>
      <c r="H5354" s="6">
        <v>297.49</v>
      </c>
      <c r="I5354">
        <v>-89.4</v>
      </c>
      <c r="J5354">
        <v>-28.74</v>
      </c>
      <c r="K5354">
        <v>16</v>
      </c>
      <c r="L5354">
        <v>0.57469999999999999</v>
      </c>
      <c r="M5354">
        <v>77</v>
      </c>
      <c r="N5354">
        <v>4.0510000000000002</v>
      </c>
      <c r="O5354">
        <v>-0.36499999999999999</v>
      </c>
      <c r="P5354">
        <v>-224.1</v>
      </c>
    </row>
    <row r="5355" spans="1:16" x14ac:dyDescent="0.35">
      <c r="A5355" s="1">
        <v>45513.585081018522</v>
      </c>
      <c r="B5355" s="1">
        <v>45513.801215277781</v>
      </c>
      <c r="C5355">
        <v>47.666302999999999</v>
      </c>
      <c r="D5355">
        <v>8.9765270000000008</v>
      </c>
      <c r="E5355">
        <v>112.72</v>
      </c>
      <c r="F5355">
        <v>2.0600299999999998</v>
      </c>
      <c r="G5355">
        <f t="shared" si="83"/>
        <v>4.1076998199999997</v>
      </c>
      <c r="H5355" s="6">
        <v>297.52</v>
      </c>
      <c r="I5355">
        <v>-93.46</v>
      </c>
      <c r="J5355">
        <v>-24.02</v>
      </c>
      <c r="K5355">
        <v>16</v>
      </c>
      <c r="L5355">
        <v>0.68799999999999994</v>
      </c>
      <c r="M5355">
        <v>87</v>
      </c>
      <c r="N5355">
        <v>4.1369999999999996</v>
      </c>
      <c r="O5355">
        <v>-0.34689999999999999</v>
      </c>
      <c r="P5355">
        <v>-234.1</v>
      </c>
    </row>
    <row r="5356" spans="1:16" x14ac:dyDescent="0.35">
      <c r="A5356" s="1">
        <v>45513.633796296293</v>
      </c>
      <c r="B5356" s="1">
        <v>45513.801238425927</v>
      </c>
      <c r="C5356">
        <v>47.660035999999998</v>
      </c>
      <c r="D5356">
        <v>8.9514250000000004</v>
      </c>
      <c r="E5356">
        <v>116.24</v>
      </c>
      <c r="F5356">
        <v>2.558268</v>
      </c>
      <c r="G5356">
        <f t="shared" si="83"/>
        <v>5.1011863919999998</v>
      </c>
      <c r="H5356" s="6">
        <v>297.52</v>
      </c>
      <c r="I5356">
        <v>-89.91</v>
      </c>
      <c r="J5356">
        <v>-29.13</v>
      </c>
      <c r="K5356">
        <v>16</v>
      </c>
      <c r="L5356">
        <v>0.63770000000000004</v>
      </c>
      <c r="M5356">
        <v>76</v>
      </c>
      <c r="N5356">
        <v>4.0430000000000001</v>
      </c>
      <c r="O5356">
        <v>-0.34179999999999999</v>
      </c>
      <c r="P5356">
        <v>-224.1</v>
      </c>
    </row>
    <row r="5357" spans="1:16" x14ac:dyDescent="0.35">
      <c r="A5357" s="1">
        <v>45513.604270833333</v>
      </c>
      <c r="B5357" s="1">
        <v>45513.801226851851</v>
      </c>
      <c r="C5357">
        <v>47.656992000000002</v>
      </c>
      <c r="D5357">
        <v>8.9458300000000008</v>
      </c>
      <c r="E5357">
        <v>128.35</v>
      </c>
      <c r="F5357">
        <v>2.1207940000000001</v>
      </c>
      <c r="G5357">
        <f t="shared" si="83"/>
        <v>4.2288632360000005</v>
      </c>
      <c r="H5357" s="6">
        <v>297.62</v>
      </c>
      <c r="I5357">
        <v>-88.52</v>
      </c>
      <c r="J5357">
        <v>-27.01</v>
      </c>
      <c r="K5357">
        <v>16</v>
      </c>
      <c r="L5357">
        <v>0.66059999999999997</v>
      </c>
      <c r="M5357">
        <v>83</v>
      </c>
      <c r="N5357">
        <v>4.0979999999999999</v>
      </c>
      <c r="O5357">
        <v>-0.3528</v>
      </c>
      <c r="P5357">
        <v>-227.1</v>
      </c>
    </row>
    <row r="5358" spans="1:16" x14ac:dyDescent="0.35">
      <c r="A5358" s="1">
        <v>45513.604305555556</v>
      </c>
      <c r="B5358" s="1">
        <v>45513.801226851851</v>
      </c>
      <c r="C5358">
        <v>47.657021</v>
      </c>
      <c r="D5358">
        <v>8.9457570000000004</v>
      </c>
      <c r="E5358">
        <v>128.36000000000001</v>
      </c>
      <c r="F5358">
        <v>2.088873</v>
      </c>
      <c r="G5358">
        <f t="shared" si="83"/>
        <v>4.1652127620000003</v>
      </c>
      <c r="H5358" s="6">
        <v>297.62</v>
      </c>
      <c r="I5358">
        <v>-85.6</v>
      </c>
      <c r="J5358">
        <v>-26.41</v>
      </c>
      <c r="K5358">
        <v>16</v>
      </c>
      <c r="L5358">
        <v>0.65869999999999995</v>
      </c>
      <c r="M5358">
        <v>83</v>
      </c>
      <c r="N5358">
        <v>4.0979999999999999</v>
      </c>
      <c r="O5358">
        <v>-0.3528</v>
      </c>
      <c r="P5358">
        <v>-227.1</v>
      </c>
    </row>
    <row r="5359" spans="1:16" x14ac:dyDescent="0.35">
      <c r="A5359" s="1">
        <v>45513.597314814811</v>
      </c>
      <c r="B5359" t="s">
        <v>39</v>
      </c>
      <c r="C5359">
        <v>47.661461000000003</v>
      </c>
      <c r="D5359">
        <v>8.9588429999999999</v>
      </c>
      <c r="E5359">
        <v>123.11</v>
      </c>
      <c r="F5359">
        <v>2.3219789999999998</v>
      </c>
      <c r="G5359">
        <f t="shared" si="83"/>
        <v>4.6300261259999997</v>
      </c>
      <c r="H5359" s="6">
        <v>297.67</v>
      </c>
      <c r="I5359">
        <v>-84.77</v>
      </c>
      <c r="J5359">
        <v>-28.08</v>
      </c>
      <c r="K5359">
        <v>15</v>
      </c>
      <c r="L5359">
        <v>0.71389999999999998</v>
      </c>
      <c r="M5359">
        <v>84</v>
      </c>
      <c r="N5359">
        <v>4.1130000000000004</v>
      </c>
      <c r="O5359">
        <v>-0.34079999999999999</v>
      </c>
      <c r="P5359">
        <v>-228.1</v>
      </c>
    </row>
    <row r="5360" spans="1:16" x14ac:dyDescent="0.35">
      <c r="A5360" s="1">
        <v>45513.635949074072</v>
      </c>
      <c r="B5360" s="1">
        <v>45513.801238425927</v>
      </c>
      <c r="C5360">
        <v>47.659829999999999</v>
      </c>
      <c r="D5360">
        <v>8.9521809999999995</v>
      </c>
      <c r="E5360">
        <v>115.61</v>
      </c>
      <c r="F5360">
        <v>2.671373</v>
      </c>
      <c r="G5360">
        <f t="shared" si="83"/>
        <v>5.3267177620000004</v>
      </c>
      <c r="H5360" s="6">
        <v>297.67</v>
      </c>
      <c r="I5360">
        <v>-80.72</v>
      </c>
      <c r="J5360">
        <v>-29.53</v>
      </c>
      <c r="K5360">
        <v>16</v>
      </c>
      <c r="L5360">
        <v>0.6099</v>
      </c>
      <c r="M5360">
        <v>76</v>
      </c>
      <c r="N5360">
        <v>4.0389999999999997</v>
      </c>
      <c r="O5360">
        <v>-0.34079999999999999</v>
      </c>
      <c r="P5360">
        <v>-224.1</v>
      </c>
    </row>
    <row r="5361" spans="1:16" x14ac:dyDescent="0.35">
      <c r="A5361" s="1">
        <v>45513.636053240742</v>
      </c>
      <c r="B5361" s="1">
        <v>45513.801238425927</v>
      </c>
      <c r="C5361">
        <v>47.65992</v>
      </c>
      <c r="D5361">
        <v>8.9519219999999997</v>
      </c>
      <c r="E5361">
        <v>117</v>
      </c>
      <c r="F5361">
        <v>2.5136080000000001</v>
      </c>
      <c r="G5361">
        <f t="shared" si="83"/>
        <v>5.0121343520000003</v>
      </c>
      <c r="H5361" s="6">
        <v>297.67</v>
      </c>
      <c r="I5361">
        <v>-85.25</v>
      </c>
      <c r="J5361">
        <v>-28.64</v>
      </c>
      <c r="K5361">
        <v>16</v>
      </c>
      <c r="L5361">
        <v>0.627</v>
      </c>
      <c r="M5361">
        <v>76</v>
      </c>
      <c r="N5361">
        <v>4.0430000000000001</v>
      </c>
      <c r="O5361">
        <v>-0.33979999999999999</v>
      </c>
      <c r="P5361">
        <v>-225.1</v>
      </c>
    </row>
    <row r="5362" spans="1:16" x14ac:dyDescent="0.35">
      <c r="A5362" s="1">
        <v>45513.628935185188</v>
      </c>
      <c r="B5362" s="1">
        <v>45513.801238425927</v>
      </c>
      <c r="C5362">
        <v>47.658760000000001</v>
      </c>
      <c r="D5362">
        <v>8.9514220000000009</v>
      </c>
      <c r="E5362">
        <v>105.29</v>
      </c>
      <c r="F5362">
        <v>2.4845929999999998</v>
      </c>
      <c r="G5362">
        <f t="shared" si="83"/>
        <v>4.9542784419999997</v>
      </c>
      <c r="H5362" s="6">
        <v>297.72000000000003</v>
      </c>
      <c r="I5362">
        <v>-89.84</v>
      </c>
      <c r="J5362">
        <v>-29.27</v>
      </c>
      <c r="K5362">
        <v>16</v>
      </c>
      <c r="L5362">
        <v>0.70899999999999996</v>
      </c>
      <c r="M5362">
        <v>77</v>
      </c>
      <c r="N5362">
        <v>4.0549999999999997</v>
      </c>
      <c r="O5362">
        <v>-0.36990000000000001</v>
      </c>
      <c r="P5362">
        <v>-223.1</v>
      </c>
    </row>
    <row r="5363" spans="1:16" x14ac:dyDescent="0.35">
      <c r="A5363" s="1">
        <v>45513.585011574076</v>
      </c>
      <c r="B5363" s="1">
        <v>45513.801215277781</v>
      </c>
      <c r="C5363">
        <v>47.666260000000001</v>
      </c>
      <c r="D5363">
        <v>8.97668</v>
      </c>
      <c r="E5363">
        <v>115.36</v>
      </c>
      <c r="F5363">
        <v>1.9298630000000001</v>
      </c>
      <c r="G5363">
        <f t="shared" si="83"/>
        <v>3.8481468220000004</v>
      </c>
      <c r="H5363" s="6">
        <v>297.75</v>
      </c>
      <c r="I5363">
        <v>-101.1</v>
      </c>
      <c r="J5363">
        <v>-24.47</v>
      </c>
      <c r="K5363">
        <v>16</v>
      </c>
      <c r="L5363">
        <v>0.68989999999999996</v>
      </c>
      <c r="M5363">
        <v>87</v>
      </c>
      <c r="N5363">
        <v>4.1369999999999996</v>
      </c>
      <c r="O5363">
        <v>-0.34789999999999999</v>
      </c>
      <c r="P5363">
        <v>-233.1</v>
      </c>
    </row>
    <row r="5364" spans="1:16" x14ac:dyDescent="0.35">
      <c r="A5364" s="1">
        <v>45513.628321759257</v>
      </c>
      <c r="B5364" s="1">
        <v>45513.801238425927</v>
      </c>
      <c r="C5364">
        <v>47.658098000000003</v>
      </c>
      <c r="D5364">
        <v>8.9525489999999994</v>
      </c>
      <c r="E5364">
        <v>68.849999999999994</v>
      </c>
      <c r="F5364">
        <v>0.82069890000000001</v>
      </c>
      <c r="G5364">
        <f t="shared" si="83"/>
        <v>1.6364736066000001</v>
      </c>
      <c r="H5364" s="6">
        <v>297.75</v>
      </c>
      <c r="I5364">
        <v>-87.42</v>
      </c>
      <c r="J5364">
        <v>-25.9</v>
      </c>
      <c r="K5364">
        <v>16</v>
      </c>
      <c r="L5364">
        <v>0.72560000000000002</v>
      </c>
      <c r="M5364">
        <v>78</v>
      </c>
      <c r="N5364">
        <v>4.0549999999999997</v>
      </c>
      <c r="O5364">
        <v>-0.37080000000000002</v>
      </c>
      <c r="P5364">
        <v>-223.1</v>
      </c>
    </row>
    <row r="5365" spans="1:16" x14ac:dyDescent="0.35">
      <c r="A5365" s="1">
        <v>45513.636041666665</v>
      </c>
      <c r="B5365" s="1">
        <v>45513.801238425927</v>
      </c>
      <c r="C5365">
        <v>47.659910000000004</v>
      </c>
      <c r="D5365">
        <v>8.9519520000000004</v>
      </c>
      <c r="E5365">
        <v>118.12</v>
      </c>
      <c r="F5365">
        <v>2.4882360000000001</v>
      </c>
      <c r="G5365">
        <f t="shared" si="83"/>
        <v>4.961542584</v>
      </c>
      <c r="H5365" s="6">
        <v>297.79000000000002</v>
      </c>
      <c r="I5365">
        <v>-85.78</v>
      </c>
      <c r="J5365">
        <v>-28.96</v>
      </c>
      <c r="K5365">
        <v>16</v>
      </c>
      <c r="L5365">
        <v>0.62260000000000004</v>
      </c>
      <c r="M5365">
        <v>76</v>
      </c>
      <c r="N5365">
        <v>4.0430000000000001</v>
      </c>
      <c r="O5365">
        <v>-0.33979999999999999</v>
      </c>
      <c r="P5365">
        <v>-225.1</v>
      </c>
    </row>
    <row r="5366" spans="1:16" x14ac:dyDescent="0.35">
      <c r="A5366" s="1">
        <v>45513.604224537034</v>
      </c>
      <c r="B5366" s="1">
        <v>45513.801226851851</v>
      </c>
      <c r="C5366">
        <v>47.656950999999999</v>
      </c>
      <c r="D5366">
        <v>8.9459250000000008</v>
      </c>
      <c r="E5366">
        <v>118.17</v>
      </c>
      <c r="F5366">
        <v>2.1976960000000001</v>
      </c>
      <c r="G5366">
        <f t="shared" si="83"/>
        <v>4.3822058240000006</v>
      </c>
      <c r="H5366" s="6">
        <v>297.8</v>
      </c>
      <c r="I5366">
        <v>-83.8</v>
      </c>
      <c r="J5366">
        <v>-26.03</v>
      </c>
      <c r="K5366">
        <v>16</v>
      </c>
      <c r="L5366">
        <v>0.66459999999999997</v>
      </c>
      <c r="M5366">
        <v>83</v>
      </c>
      <c r="N5366">
        <v>4.0979999999999999</v>
      </c>
      <c r="O5366">
        <v>-0.34889999999999999</v>
      </c>
      <c r="P5366">
        <v>-227.1</v>
      </c>
    </row>
    <row r="5367" spans="1:16" x14ac:dyDescent="0.35">
      <c r="A5367" s="1">
        <v>45513.59752314815</v>
      </c>
      <c r="B5367" t="s">
        <v>43</v>
      </c>
      <c r="C5367">
        <v>47.661617</v>
      </c>
      <c r="D5367">
        <v>8.958342</v>
      </c>
      <c r="E5367">
        <v>115.61</v>
      </c>
      <c r="F5367">
        <v>2.2345730000000001</v>
      </c>
      <c r="G5367">
        <f t="shared" si="83"/>
        <v>4.4557385620000005</v>
      </c>
      <c r="H5367" s="6">
        <v>297.83</v>
      </c>
      <c r="I5367">
        <v>-92.77</v>
      </c>
      <c r="J5367">
        <v>-27.47</v>
      </c>
      <c r="K5367">
        <v>14</v>
      </c>
      <c r="L5367">
        <v>0.76759999999999995</v>
      </c>
      <c r="M5367">
        <v>84</v>
      </c>
      <c r="N5367">
        <v>4.1130000000000004</v>
      </c>
      <c r="O5367">
        <v>-0.36180000000000001</v>
      </c>
      <c r="P5367">
        <v>-228.1</v>
      </c>
    </row>
    <row r="5368" spans="1:16" x14ac:dyDescent="0.35">
      <c r="A5368" s="1">
        <v>45513.597615740742</v>
      </c>
      <c r="B5368" t="s">
        <v>46</v>
      </c>
      <c r="C5368">
        <v>47.661681999999999</v>
      </c>
      <c r="D5368">
        <v>8.9581160000000004</v>
      </c>
      <c r="E5368">
        <v>120.33</v>
      </c>
      <c r="F5368">
        <v>2.4026100000000001</v>
      </c>
      <c r="G5368">
        <f t="shared" si="83"/>
        <v>4.7908043400000002</v>
      </c>
      <c r="H5368" s="6">
        <v>297.83</v>
      </c>
      <c r="I5368">
        <v>-89.75</v>
      </c>
      <c r="J5368">
        <v>-28.5</v>
      </c>
      <c r="K5368">
        <v>14</v>
      </c>
      <c r="L5368">
        <v>0.80079999999999996</v>
      </c>
      <c r="M5368">
        <v>84</v>
      </c>
      <c r="N5368">
        <v>4.109</v>
      </c>
      <c r="O5368">
        <v>-0.37280000000000002</v>
      </c>
      <c r="P5368">
        <v>-228.1</v>
      </c>
    </row>
    <row r="5369" spans="1:16" x14ac:dyDescent="0.35">
      <c r="A5369" s="1">
        <v>45513.596099537041</v>
      </c>
      <c r="B5369" s="1">
        <v>45513.801226851851</v>
      </c>
      <c r="C5369">
        <v>47.660313000000002</v>
      </c>
      <c r="D5369">
        <v>8.9615349999999996</v>
      </c>
      <c r="E5369">
        <v>123.53</v>
      </c>
      <c r="F5369">
        <v>2.0129009999999998</v>
      </c>
      <c r="G5369">
        <f t="shared" si="83"/>
        <v>4.0137245939999993</v>
      </c>
      <c r="H5369" s="6">
        <v>297.86</v>
      </c>
      <c r="I5369">
        <v>-98.75</v>
      </c>
      <c r="J5369">
        <v>-26.98</v>
      </c>
      <c r="K5369">
        <v>16</v>
      </c>
      <c r="L5369">
        <v>0.69679999999999997</v>
      </c>
      <c r="M5369">
        <v>85</v>
      </c>
      <c r="N5369">
        <v>4.1130000000000004</v>
      </c>
      <c r="O5369">
        <v>-0.35599999999999998</v>
      </c>
      <c r="P5369">
        <v>-228.1</v>
      </c>
    </row>
    <row r="5370" spans="1:16" x14ac:dyDescent="0.35">
      <c r="A5370" s="1">
        <v>45513.585462962961</v>
      </c>
      <c r="B5370" s="1">
        <v>45513.801215277781</v>
      </c>
      <c r="C5370">
        <v>47.666479000000002</v>
      </c>
      <c r="D5370">
        <v>8.9756169999999997</v>
      </c>
      <c r="E5370">
        <v>116.19</v>
      </c>
      <c r="F5370">
        <v>2.47763</v>
      </c>
      <c r="G5370">
        <f t="shared" si="83"/>
        <v>4.9403942199999999</v>
      </c>
      <c r="H5370" s="6">
        <v>297.87</v>
      </c>
      <c r="I5370">
        <v>-93.25</v>
      </c>
      <c r="J5370">
        <v>-26.05</v>
      </c>
      <c r="K5370">
        <v>16</v>
      </c>
      <c r="L5370">
        <v>0.68459999999999999</v>
      </c>
      <c r="M5370">
        <v>87</v>
      </c>
      <c r="N5370">
        <v>4.1369999999999996</v>
      </c>
      <c r="O5370">
        <v>-0.34079999999999999</v>
      </c>
      <c r="P5370">
        <v>-233.1</v>
      </c>
    </row>
    <row r="5371" spans="1:16" x14ac:dyDescent="0.35">
      <c r="A5371" s="1">
        <v>45513.595150462963</v>
      </c>
      <c r="B5371" s="1">
        <v>45513.801215277781</v>
      </c>
      <c r="C5371">
        <v>47.659759999999999</v>
      </c>
      <c r="D5371">
        <v>8.9627370000000006</v>
      </c>
      <c r="E5371">
        <v>121.7</v>
      </c>
      <c r="F5371">
        <v>2.222102</v>
      </c>
      <c r="G5371">
        <f t="shared" si="83"/>
        <v>4.4308713879999999</v>
      </c>
      <c r="H5371" s="6">
        <v>297.87</v>
      </c>
      <c r="I5371">
        <v>-98.66</v>
      </c>
      <c r="J5371">
        <v>-28.21</v>
      </c>
      <c r="K5371">
        <v>16</v>
      </c>
      <c r="L5371">
        <v>0.69189999999999996</v>
      </c>
      <c r="M5371">
        <v>85</v>
      </c>
      <c r="N5371">
        <v>4.117</v>
      </c>
      <c r="O5371">
        <v>-0.34989999999999999</v>
      </c>
      <c r="P5371">
        <v>-228.1</v>
      </c>
    </row>
    <row r="5372" spans="1:16" x14ac:dyDescent="0.35">
      <c r="A5372" s="1">
        <v>45513.584641203706</v>
      </c>
      <c r="B5372" s="1">
        <v>45513.801215277781</v>
      </c>
      <c r="C5372">
        <v>47.666072</v>
      </c>
      <c r="D5372">
        <v>8.9774069999999995</v>
      </c>
      <c r="E5372">
        <v>119.96</v>
      </c>
      <c r="F5372">
        <v>1.9048560000000001</v>
      </c>
      <c r="G5372">
        <f t="shared" si="83"/>
        <v>3.7982828640000004</v>
      </c>
      <c r="H5372" s="6">
        <v>297.89</v>
      </c>
      <c r="I5372">
        <v>-88.63</v>
      </c>
      <c r="J5372">
        <v>-24.24</v>
      </c>
      <c r="K5372">
        <v>14</v>
      </c>
      <c r="L5372">
        <v>0.67679999999999996</v>
      </c>
      <c r="M5372">
        <v>87</v>
      </c>
      <c r="N5372">
        <v>4.141</v>
      </c>
      <c r="O5372">
        <v>-0.34079999999999999</v>
      </c>
      <c r="P5372">
        <v>-234.1</v>
      </c>
    </row>
    <row r="5373" spans="1:16" x14ac:dyDescent="0.35">
      <c r="A5373" s="1">
        <v>45513.599247685182</v>
      </c>
      <c r="B5373" s="1">
        <v>45513.801226851851</v>
      </c>
      <c r="C5373">
        <v>47.662297000000002</v>
      </c>
      <c r="D5373">
        <v>8.9545670000000008</v>
      </c>
      <c r="E5373">
        <v>116.22</v>
      </c>
      <c r="F5373">
        <v>2.7928130000000002</v>
      </c>
      <c r="G5373">
        <f t="shared" si="83"/>
        <v>5.5688691220000006</v>
      </c>
      <c r="H5373" s="6">
        <v>297.93</v>
      </c>
      <c r="I5373">
        <v>-94.4</v>
      </c>
      <c r="J5373">
        <v>-28.21</v>
      </c>
      <c r="K5373">
        <v>16</v>
      </c>
      <c r="L5373">
        <v>0.76270000000000004</v>
      </c>
      <c r="M5373">
        <v>84</v>
      </c>
      <c r="N5373">
        <v>4.109</v>
      </c>
      <c r="O5373">
        <v>-0.31490000000000001</v>
      </c>
      <c r="P5373">
        <v>-228.1</v>
      </c>
    </row>
    <row r="5374" spans="1:16" x14ac:dyDescent="0.35">
      <c r="A5374" s="1">
        <v>45513.638391203705</v>
      </c>
      <c r="B5374" s="1">
        <v>45513.801238425927</v>
      </c>
      <c r="C5374">
        <v>47.660519999999998</v>
      </c>
      <c r="D5374">
        <v>8.9531259999999993</v>
      </c>
      <c r="E5374">
        <v>116.89</v>
      </c>
      <c r="F5374">
        <v>2.4919530000000001</v>
      </c>
      <c r="G5374">
        <f t="shared" si="83"/>
        <v>4.9689542820000003</v>
      </c>
      <c r="H5374" s="6">
        <v>297.95</v>
      </c>
      <c r="I5374">
        <v>-93.09</v>
      </c>
      <c r="J5374">
        <v>-29.69</v>
      </c>
      <c r="K5374">
        <v>15</v>
      </c>
      <c r="L5374">
        <v>0.46289999999999998</v>
      </c>
      <c r="M5374">
        <v>75</v>
      </c>
      <c r="N5374">
        <v>4.0350000000000001</v>
      </c>
      <c r="O5374">
        <v>-0.36180000000000001</v>
      </c>
      <c r="P5374">
        <v>-225.1</v>
      </c>
    </row>
    <row r="5375" spans="1:16" x14ac:dyDescent="0.35">
      <c r="A5375" s="1">
        <v>45513.58489583333</v>
      </c>
      <c r="B5375" s="1">
        <v>45513.801215277781</v>
      </c>
      <c r="C5375">
        <v>47.666190999999998</v>
      </c>
      <c r="D5375">
        <v>8.9768950000000007</v>
      </c>
      <c r="E5375">
        <v>113.16</v>
      </c>
      <c r="F5375">
        <v>1.7825070000000001</v>
      </c>
      <c r="G5375">
        <f t="shared" si="83"/>
        <v>3.5543189580000001</v>
      </c>
      <c r="H5375" s="6">
        <v>297.97000000000003</v>
      </c>
      <c r="I5375">
        <v>-93.61</v>
      </c>
      <c r="J5375">
        <v>-24.14</v>
      </c>
      <c r="K5375">
        <v>16</v>
      </c>
      <c r="L5375">
        <v>0.71970000000000001</v>
      </c>
      <c r="M5375">
        <v>87</v>
      </c>
      <c r="N5375">
        <v>4.1369999999999996</v>
      </c>
      <c r="O5375">
        <v>-0.34989999999999999</v>
      </c>
      <c r="P5375">
        <v>-234.1</v>
      </c>
    </row>
    <row r="5376" spans="1:16" x14ac:dyDescent="0.35">
      <c r="A5376" s="1">
        <v>45513.597187500003</v>
      </c>
      <c r="B5376" t="s">
        <v>37</v>
      </c>
      <c r="C5376">
        <v>47.661358</v>
      </c>
      <c r="D5376">
        <v>8.9591370000000001</v>
      </c>
      <c r="E5376">
        <v>115.59</v>
      </c>
      <c r="F5376">
        <v>2.0318719999999999</v>
      </c>
      <c r="G5376">
        <f t="shared" si="83"/>
        <v>4.0515527679999996</v>
      </c>
      <c r="H5376" s="6">
        <v>297.97000000000003</v>
      </c>
      <c r="I5376">
        <v>-90.08</v>
      </c>
      <c r="J5376">
        <v>-28.49</v>
      </c>
      <c r="K5376">
        <v>16</v>
      </c>
      <c r="L5376">
        <v>0.71579999999999999</v>
      </c>
      <c r="M5376">
        <v>84</v>
      </c>
      <c r="N5376">
        <v>4.1130000000000004</v>
      </c>
      <c r="O5376">
        <v>-0.31690000000000002</v>
      </c>
      <c r="P5376">
        <v>-228.1</v>
      </c>
    </row>
    <row r="5377" spans="1:16" x14ac:dyDescent="0.35">
      <c r="A5377" s="1">
        <v>45513.597372685188</v>
      </c>
      <c r="B5377" t="s">
        <v>40</v>
      </c>
      <c r="C5377">
        <v>47.661512000000002</v>
      </c>
      <c r="D5377">
        <v>8.9587059999999994</v>
      </c>
      <c r="E5377">
        <v>118.07</v>
      </c>
      <c r="F5377">
        <v>2.4823770000000001</v>
      </c>
      <c r="G5377">
        <f t="shared" si="83"/>
        <v>4.9498597379999998</v>
      </c>
      <c r="H5377" s="6">
        <v>297.97000000000003</v>
      </c>
      <c r="I5377">
        <v>-90.91</v>
      </c>
      <c r="J5377">
        <v>-28.71</v>
      </c>
      <c r="K5377">
        <v>15</v>
      </c>
      <c r="L5377">
        <v>0.7329</v>
      </c>
      <c r="M5377">
        <v>84</v>
      </c>
      <c r="N5377">
        <v>4.1130000000000004</v>
      </c>
      <c r="O5377">
        <v>-0.34889999999999999</v>
      </c>
      <c r="P5377">
        <v>-228.1</v>
      </c>
    </row>
    <row r="5378" spans="1:16" x14ac:dyDescent="0.35">
      <c r="A5378" s="1">
        <v>45513.599444444444</v>
      </c>
      <c r="B5378" s="1">
        <v>45513.801226851851</v>
      </c>
      <c r="C5378">
        <v>47.662486000000001</v>
      </c>
      <c r="D5378">
        <v>8.9540290000000002</v>
      </c>
      <c r="E5378">
        <v>118.22</v>
      </c>
      <c r="F5378">
        <v>2.7392379999999998</v>
      </c>
      <c r="G5378">
        <f t="shared" si="83"/>
        <v>5.4620405719999994</v>
      </c>
      <c r="H5378" s="6">
        <v>297.98</v>
      </c>
      <c r="I5378">
        <v>-87.25</v>
      </c>
      <c r="J5378">
        <v>-27.04</v>
      </c>
      <c r="K5378">
        <v>16</v>
      </c>
      <c r="L5378">
        <v>0.76659999999999995</v>
      </c>
      <c r="M5378">
        <v>84</v>
      </c>
      <c r="N5378">
        <v>4.109</v>
      </c>
      <c r="O5378">
        <v>-0.34589999999999999</v>
      </c>
      <c r="P5378">
        <v>-228.1</v>
      </c>
    </row>
    <row r="5379" spans="1:16" x14ac:dyDescent="0.35">
      <c r="A5379" s="1">
        <v>45513.619340277779</v>
      </c>
      <c r="B5379" s="1">
        <v>45513.801226851851</v>
      </c>
      <c r="C5379">
        <v>47.657738000000002</v>
      </c>
      <c r="D5379">
        <v>8.9516159999999996</v>
      </c>
      <c r="E5379">
        <v>121.75</v>
      </c>
      <c r="F5379">
        <v>2.6936719999999998</v>
      </c>
      <c r="G5379">
        <f t="shared" ref="G5379:G5442" si="84">F5379*1.994</f>
        <v>5.3711819679999993</v>
      </c>
      <c r="H5379" s="6">
        <v>297.99</v>
      </c>
      <c r="I5379">
        <v>-89.48</v>
      </c>
      <c r="J5379">
        <v>-26.43</v>
      </c>
      <c r="K5379">
        <v>15</v>
      </c>
      <c r="L5379">
        <v>0.61380000000000001</v>
      </c>
      <c r="M5379">
        <v>80</v>
      </c>
      <c r="N5379">
        <v>4.07</v>
      </c>
      <c r="O5379">
        <v>-0.34789999999999999</v>
      </c>
      <c r="P5379">
        <v>-224.1</v>
      </c>
    </row>
    <row r="5380" spans="1:16" x14ac:dyDescent="0.35">
      <c r="A5380" s="1">
        <v>45513.635995370372</v>
      </c>
      <c r="B5380" s="1">
        <v>45513.801238425927</v>
      </c>
      <c r="C5380">
        <v>47.659868000000003</v>
      </c>
      <c r="D5380">
        <v>8.9520680000000006</v>
      </c>
      <c r="E5380">
        <v>119.15</v>
      </c>
      <c r="F5380">
        <v>2.3764799999999999</v>
      </c>
      <c r="G5380">
        <f t="shared" si="84"/>
        <v>4.73870112</v>
      </c>
      <c r="H5380" s="6">
        <v>297.99</v>
      </c>
      <c r="I5380">
        <v>-84.85</v>
      </c>
      <c r="J5380">
        <v>-28.35</v>
      </c>
      <c r="K5380">
        <v>16</v>
      </c>
      <c r="L5380">
        <v>0.61670000000000003</v>
      </c>
      <c r="M5380">
        <v>76</v>
      </c>
      <c r="N5380">
        <v>4.0430000000000001</v>
      </c>
      <c r="O5380">
        <v>-0.33500000000000002</v>
      </c>
      <c r="P5380">
        <v>-225.1</v>
      </c>
    </row>
    <row r="5381" spans="1:16" x14ac:dyDescent="0.35">
      <c r="A5381" s="1">
        <v>45513.641342592593</v>
      </c>
      <c r="B5381" s="1">
        <v>45513.801238425927</v>
      </c>
      <c r="C5381">
        <v>47.659773999999999</v>
      </c>
      <c r="D5381">
        <v>8.9527020000000004</v>
      </c>
      <c r="E5381">
        <v>116.61</v>
      </c>
      <c r="F5381">
        <v>1.7183999999999999</v>
      </c>
      <c r="G5381">
        <f t="shared" si="84"/>
        <v>3.4264896</v>
      </c>
      <c r="H5381" s="6">
        <v>298</v>
      </c>
      <c r="I5381">
        <v>-83.72</v>
      </c>
      <c r="J5381">
        <v>-28.92</v>
      </c>
      <c r="K5381">
        <v>15</v>
      </c>
      <c r="L5381">
        <v>0.4819</v>
      </c>
      <c r="M5381">
        <v>75</v>
      </c>
      <c r="N5381">
        <v>4.0309999999999997</v>
      </c>
      <c r="O5381">
        <v>-0.37080000000000002</v>
      </c>
      <c r="P5381">
        <v>-224.1</v>
      </c>
    </row>
    <row r="5382" spans="1:16" x14ac:dyDescent="0.35">
      <c r="A5382" s="1">
        <v>45513.616053240738</v>
      </c>
      <c r="B5382" s="1">
        <v>45513.801226851851</v>
      </c>
      <c r="C5382">
        <v>47.658437999999997</v>
      </c>
      <c r="D5382">
        <v>8.9517889999999998</v>
      </c>
      <c r="E5382">
        <v>120.25</v>
      </c>
      <c r="F5382">
        <v>2.330419</v>
      </c>
      <c r="G5382">
        <f t="shared" si="84"/>
        <v>4.6468554859999998</v>
      </c>
      <c r="H5382" s="6">
        <v>298.06</v>
      </c>
      <c r="I5382">
        <v>-89.02</v>
      </c>
      <c r="J5382">
        <v>-29.44</v>
      </c>
      <c r="K5382">
        <v>15</v>
      </c>
      <c r="L5382">
        <v>0.61570000000000003</v>
      </c>
      <c r="M5382">
        <v>80</v>
      </c>
      <c r="N5382">
        <v>4.0780000000000003</v>
      </c>
      <c r="O5382">
        <v>-0.34689999999999999</v>
      </c>
      <c r="P5382">
        <v>-225.1</v>
      </c>
    </row>
    <row r="5383" spans="1:16" x14ac:dyDescent="0.35">
      <c r="A5383" s="1">
        <v>45513.630706018521</v>
      </c>
      <c r="B5383" s="1">
        <v>45513.801238425927</v>
      </c>
      <c r="C5383">
        <v>47.660345</v>
      </c>
      <c r="D5383">
        <v>8.9518769999999996</v>
      </c>
      <c r="E5383">
        <v>121.81</v>
      </c>
      <c r="F5383">
        <v>2.7301139999999999</v>
      </c>
      <c r="G5383">
        <f t="shared" si="84"/>
        <v>5.4438473160000003</v>
      </c>
      <c r="H5383" s="6">
        <v>298.08999999999997</v>
      </c>
      <c r="I5383">
        <v>-95.97</v>
      </c>
      <c r="J5383">
        <v>-27.73</v>
      </c>
      <c r="K5383">
        <v>16</v>
      </c>
      <c r="L5383">
        <v>0.57469999999999999</v>
      </c>
      <c r="M5383">
        <v>77</v>
      </c>
      <c r="N5383">
        <v>4.0510000000000002</v>
      </c>
      <c r="O5383">
        <v>-0.3528</v>
      </c>
      <c r="P5383">
        <v>-224.1</v>
      </c>
    </row>
    <row r="5384" spans="1:16" x14ac:dyDescent="0.35">
      <c r="A5384" s="1">
        <v>45513.597349537034</v>
      </c>
      <c r="B5384" t="s">
        <v>40</v>
      </c>
      <c r="C5384">
        <v>47.661492000000003</v>
      </c>
      <c r="D5384">
        <v>8.9587640000000004</v>
      </c>
      <c r="E5384">
        <v>117.57</v>
      </c>
      <c r="F5384">
        <v>2.2110059999999998</v>
      </c>
      <c r="G5384">
        <f t="shared" si="84"/>
        <v>4.4087459639999995</v>
      </c>
      <c r="H5384" s="6">
        <v>298.10000000000002</v>
      </c>
      <c r="I5384">
        <v>-89.33</v>
      </c>
      <c r="J5384">
        <v>-27.25</v>
      </c>
      <c r="K5384">
        <v>15</v>
      </c>
      <c r="L5384">
        <v>0.71879999999999999</v>
      </c>
      <c r="M5384">
        <v>84</v>
      </c>
      <c r="N5384">
        <v>4.1130000000000004</v>
      </c>
      <c r="O5384">
        <v>-0.34789999999999999</v>
      </c>
      <c r="P5384">
        <v>-228.1</v>
      </c>
    </row>
    <row r="5385" spans="1:16" x14ac:dyDescent="0.35">
      <c r="A5385" s="1">
        <v>45513.633344907408</v>
      </c>
      <c r="B5385" s="1">
        <v>45513.801238425927</v>
      </c>
      <c r="C5385">
        <v>47.659694000000002</v>
      </c>
      <c r="D5385">
        <v>8.9525000000000006</v>
      </c>
      <c r="E5385">
        <v>119.72</v>
      </c>
      <c r="F5385">
        <v>2.4428939999999999</v>
      </c>
      <c r="G5385">
        <f t="shared" si="84"/>
        <v>4.8711306360000002</v>
      </c>
      <c r="H5385" s="6">
        <v>298.11</v>
      </c>
      <c r="I5385">
        <v>-90.31</v>
      </c>
      <c r="J5385">
        <v>-29.44</v>
      </c>
      <c r="K5385">
        <v>16</v>
      </c>
      <c r="L5385">
        <v>0.61380000000000001</v>
      </c>
      <c r="M5385">
        <v>76</v>
      </c>
      <c r="N5385">
        <v>4.0469999999999997</v>
      </c>
      <c r="O5385">
        <v>-0.36380000000000001</v>
      </c>
      <c r="P5385">
        <v>-224.1</v>
      </c>
    </row>
    <row r="5386" spans="1:16" x14ac:dyDescent="0.35">
      <c r="A5386" s="1">
        <v>45513.633715277778</v>
      </c>
      <c r="B5386" s="1">
        <v>45513.801238425927</v>
      </c>
      <c r="C5386">
        <v>47.659970999999999</v>
      </c>
      <c r="D5386">
        <v>8.9516270000000002</v>
      </c>
      <c r="E5386">
        <v>119.78</v>
      </c>
      <c r="F5386">
        <v>2.1423899999999998</v>
      </c>
      <c r="G5386">
        <f t="shared" si="84"/>
        <v>4.27192566</v>
      </c>
      <c r="H5386" s="6">
        <v>298.12</v>
      </c>
      <c r="I5386">
        <v>-98.23</v>
      </c>
      <c r="J5386">
        <v>-28.21</v>
      </c>
      <c r="K5386">
        <v>16</v>
      </c>
      <c r="L5386">
        <v>0.64359999999999995</v>
      </c>
      <c r="M5386">
        <v>76</v>
      </c>
      <c r="N5386">
        <v>4.0430000000000001</v>
      </c>
      <c r="O5386">
        <v>-0.36380000000000001</v>
      </c>
      <c r="P5386">
        <v>-224.1</v>
      </c>
    </row>
    <row r="5387" spans="1:16" x14ac:dyDescent="0.35">
      <c r="A5387" s="1">
        <v>45513.619398148148</v>
      </c>
      <c r="B5387" s="1">
        <v>45513.801226851851</v>
      </c>
      <c r="C5387">
        <v>47.657798999999997</v>
      </c>
      <c r="D5387">
        <v>8.9514650000000007</v>
      </c>
      <c r="E5387">
        <v>121.81</v>
      </c>
      <c r="F5387">
        <v>2.6149070000000001</v>
      </c>
      <c r="G5387">
        <f t="shared" si="84"/>
        <v>5.214124558</v>
      </c>
      <c r="H5387" s="6">
        <v>298.14999999999998</v>
      </c>
      <c r="I5387">
        <v>-84.14</v>
      </c>
      <c r="J5387">
        <v>-25.58</v>
      </c>
      <c r="K5387">
        <v>15</v>
      </c>
      <c r="L5387">
        <v>0.625</v>
      </c>
      <c r="M5387">
        <v>80</v>
      </c>
      <c r="N5387">
        <v>4.07</v>
      </c>
      <c r="O5387">
        <v>-0.32590000000000002</v>
      </c>
      <c r="P5387">
        <v>-224.1</v>
      </c>
    </row>
    <row r="5388" spans="1:16" x14ac:dyDescent="0.35">
      <c r="A5388" s="1">
        <v>45513.61954861111</v>
      </c>
      <c r="B5388" s="1">
        <v>45513.801226851851</v>
      </c>
      <c r="C5388">
        <v>47.657955999999999</v>
      </c>
      <c r="D5388">
        <v>8.9510880000000004</v>
      </c>
      <c r="E5388">
        <v>120.21</v>
      </c>
      <c r="F5388">
        <v>2.6173380000000002</v>
      </c>
      <c r="G5388">
        <f t="shared" si="84"/>
        <v>5.2189719720000003</v>
      </c>
      <c r="H5388" s="6">
        <v>298.14999999999998</v>
      </c>
      <c r="I5388">
        <v>-90.67</v>
      </c>
      <c r="J5388">
        <v>-26.3</v>
      </c>
      <c r="K5388">
        <v>15</v>
      </c>
      <c r="L5388">
        <v>0.65090000000000003</v>
      </c>
      <c r="M5388">
        <v>80</v>
      </c>
      <c r="N5388">
        <v>4.07</v>
      </c>
      <c r="O5388">
        <v>-0.33689999999999998</v>
      </c>
      <c r="P5388">
        <v>-224.1</v>
      </c>
    </row>
    <row r="5389" spans="1:16" x14ac:dyDescent="0.35">
      <c r="A5389" s="1">
        <v>45513.570671296293</v>
      </c>
      <c r="B5389" s="1">
        <v>45513.801215277781</v>
      </c>
      <c r="C5389">
        <v>47.664403</v>
      </c>
      <c r="D5389">
        <v>8.9756940000000007</v>
      </c>
      <c r="E5389">
        <v>299</v>
      </c>
      <c r="F5389">
        <v>8.3015140000000001E-2</v>
      </c>
      <c r="G5389">
        <f t="shared" si="84"/>
        <v>0.16553218916000001</v>
      </c>
      <c r="H5389" s="6">
        <v>298.17</v>
      </c>
      <c r="I5389">
        <v>-2.4900000000000002</v>
      </c>
      <c r="J5389">
        <v>11.07</v>
      </c>
      <c r="K5389">
        <v>6</v>
      </c>
      <c r="L5389">
        <v>2.6349999999999998</v>
      </c>
      <c r="M5389">
        <v>90</v>
      </c>
      <c r="N5389">
        <v>4.1639999999999997</v>
      </c>
      <c r="O5389">
        <v>-0.32690000000000002</v>
      </c>
      <c r="P5389">
        <v>-239.1</v>
      </c>
    </row>
    <row r="5390" spans="1:16" x14ac:dyDescent="0.35">
      <c r="A5390" s="1">
        <v>45513.633287037039</v>
      </c>
      <c r="B5390" s="1">
        <v>45513.801238425927</v>
      </c>
      <c r="C5390">
        <v>47.659636999999996</v>
      </c>
      <c r="D5390">
        <v>8.9526289999999999</v>
      </c>
      <c r="E5390">
        <v>117.46</v>
      </c>
      <c r="F5390">
        <v>2.1000459999999999</v>
      </c>
      <c r="G5390">
        <f t="shared" si="84"/>
        <v>4.187491724</v>
      </c>
      <c r="H5390" s="6">
        <v>298.18</v>
      </c>
      <c r="I5390">
        <v>-83.62</v>
      </c>
      <c r="J5390">
        <v>-30.61</v>
      </c>
      <c r="K5390">
        <v>15</v>
      </c>
      <c r="L5390">
        <v>0.61470000000000002</v>
      </c>
      <c r="M5390">
        <v>77</v>
      </c>
      <c r="N5390">
        <v>4.0469999999999997</v>
      </c>
      <c r="O5390">
        <v>-0.36080000000000001</v>
      </c>
      <c r="P5390">
        <v>-224.1</v>
      </c>
    </row>
    <row r="5391" spans="1:16" x14ac:dyDescent="0.35">
      <c r="A5391" s="1">
        <v>45513.616203703707</v>
      </c>
      <c r="B5391" s="1">
        <v>45513.801226851851</v>
      </c>
      <c r="C5391">
        <v>47.658580999999998</v>
      </c>
      <c r="D5391">
        <v>8.9514289999999992</v>
      </c>
      <c r="E5391">
        <v>118.96</v>
      </c>
      <c r="F5391">
        <v>2.4235250000000002</v>
      </c>
      <c r="G5391">
        <f t="shared" si="84"/>
        <v>4.83250885</v>
      </c>
      <c r="H5391" s="6">
        <v>298.2</v>
      </c>
      <c r="I5391">
        <v>-88.65</v>
      </c>
      <c r="J5391">
        <v>-27.93</v>
      </c>
      <c r="K5391">
        <v>15</v>
      </c>
      <c r="L5391">
        <v>0.63770000000000004</v>
      </c>
      <c r="M5391">
        <v>80</v>
      </c>
      <c r="N5391">
        <v>4.0780000000000003</v>
      </c>
      <c r="O5391">
        <v>-0.36499999999999999</v>
      </c>
      <c r="P5391">
        <v>-225.1</v>
      </c>
    </row>
    <row r="5392" spans="1:16" x14ac:dyDescent="0.35">
      <c r="A5392" s="1">
        <v>45513.585682870369</v>
      </c>
      <c r="B5392" s="1">
        <v>45513.801215277781</v>
      </c>
      <c r="C5392">
        <v>47.666663999999997</v>
      </c>
      <c r="D5392">
        <v>8.9750619999999994</v>
      </c>
      <c r="E5392">
        <v>118.55</v>
      </c>
      <c r="F5392">
        <v>2.5723310000000001</v>
      </c>
      <c r="G5392">
        <f t="shared" si="84"/>
        <v>5.1292280140000006</v>
      </c>
      <c r="H5392" s="6">
        <v>298.23</v>
      </c>
      <c r="I5392">
        <v>-93.87</v>
      </c>
      <c r="J5392">
        <v>-26.12</v>
      </c>
      <c r="K5392">
        <v>16</v>
      </c>
      <c r="L5392">
        <v>0.67090000000000005</v>
      </c>
      <c r="M5392">
        <v>87</v>
      </c>
      <c r="N5392">
        <v>4.1369999999999996</v>
      </c>
      <c r="O5392">
        <v>-0.3508</v>
      </c>
      <c r="P5392">
        <v>-233.1</v>
      </c>
    </row>
    <row r="5393" spans="1:16" x14ac:dyDescent="0.35">
      <c r="A5393" s="1">
        <v>45513.616087962961</v>
      </c>
      <c r="B5393" s="1">
        <v>45513.801226851851</v>
      </c>
      <c r="C5393">
        <v>47.658468999999997</v>
      </c>
      <c r="D5393">
        <v>8.9517050000000005</v>
      </c>
      <c r="E5393">
        <v>120.89</v>
      </c>
      <c r="F5393">
        <v>2.3371940000000002</v>
      </c>
      <c r="G5393">
        <f t="shared" si="84"/>
        <v>4.6603648360000003</v>
      </c>
      <c r="H5393" s="6">
        <v>298.31</v>
      </c>
      <c r="I5393">
        <v>-82.63</v>
      </c>
      <c r="J5393">
        <v>-28.61</v>
      </c>
      <c r="K5393">
        <v>15</v>
      </c>
      <c r="L5393">
        <v>0.62260000000000004</v>
      </c>
      <c r="M5393">
        <v>80</v>
      </c>
      <c r="N5393">
        <v>4.0780000000000003</v>
      </c>
      <c r="O5393">
        <v>-0.3538</v>
      </c>
      <c r="P5393">
        <v>-225.1</v>
      </c>
    </row>
    <row r="5394" spans="1:16" x14ac:dyDescent="0.35">
      <c r="A5394" s="1">
        <v>45513.630798611113</v>
      </c>
      <c r="B5394" s="1">
        <v>45513.801238425927</v>
      </c>
      <c r="C5394">
        <v>47.660426000000001</v>
      </c>
      <c r="D5394">
        <v>8.9516019999999994</v>
      </c>
      <c r="E5394">
        <v>114.88</v>
      </c>
      <c r="F5394">
        <v>2.8467549999999999</v>
      </c>
      <c r="G5394">
        <f t="shared" si="84"/>
        <v>5.6764294699999995</v>
      </c>
      <c r="H5394" s="6">
        <v>298.31</v>
      </c>
      <c r="I5394">
        <v>-89.64</v>
      </c>
      <c r="J5394">
        <v>-27.18</v>
      </c>
      <c r="K5394">
        <v>16</v>
      </c>
      <c r="L5394">
        <v>0.58589999999999998</v>
      </c>
      <c r="M5394">
        <v>77</v>
      </c>
      <c r="N5394">
        <v>4.0510000000000002</v>
      </c>
      <c r="O5394">
        <v>-0.38179999999999997</v>
      </c>
      <c r="P5394">
        <v>-224.1</v>
      </c>
    </row>
    <row r="5395" spans="1:16" x14ac:dyDescent="0.35">
      <c r="A5395" s="1">
        <v>45513.599409722221</v>
      </c>
      <c r="B5395" s="1">
        <v>45513.801226851851</v>
      </c>
      <c r="C5395">
        <v>47.662450999999997</v>
      </c>
      <c r="D5395">
        <v>8.9541260000000005</v>
      </c>
      <c r="E5395">
        <v>119.55</v>
      </c>
      <c r="F5395">
        <v>2.755414</v>
      </c>
      <c r="G5395">
        <f t="shared" si="84"/>
        <v>5.4942955160000002</v>
      </c>
      <c r="H5395" s="6">
        <v>298.38</v>
      </c>
      <c r="I5395">
        <v>-89.95</v>
      </c>
      <c r="J5395">
        <v>-27.13</v>
      </c>
      <c r="K5395">
        <v>16</v>
      </c>
      <c r="L5395">
        <v>0.76459999999999995</v>
      </c>
      <c r="M5395">
        <v>84</v>
      </c>
      <c r="N5395">
        <v>4.109</v>
      </c>
      <c r="O5395">
        <v>-0.34399999999999997</v>
      </c>
      <c r="P5395">
        <v>-228.1</v>
      </c>
    </row>
    <row r="5396" spans="1:16" x14ac:dyDescent="0.35">
      <c r="A5396" s="1">
        <v>45513.621493055558</v>
      </c>
      <c r="B5396" s="1">
        <v>45513.801238425927</v>
      </c>
      <c r="C5396">
        <v>47.65766</v>
      </c>
      <c r="D5396">
        <v>8.9521270000000008</v>
      </c>
      <c r="E5396">
        <v>117.84</v>
      </c>
      <c r="F5396">
        <v>3.432744</v>
      </c>
      <c r="G5396">
        <f t="shared" si="84"/>
        <v>6.8448915360000004</v>
      </c>
      <c r="H5396" s="6">
        <v>298.41000000000003</v>
      </c>
      <c r="I5396">
        <v>-95.84</v>
      </c>
      <c r="J5396">
        <v>-28.47</v>
      </c>
      <c r="K5396">
        <v>15</v>
      </c>
      <c r="L5396">
        <v>0.65380000000000005</v>
      </c>
      <c r="M5396">
        <v>79</v>
      </c>
      <c r="N5396">
        <v>4.0659999999999998</v>
      </c>
      <c r="O5396">
        <v>-0.375</v>
      </c>
      <c r="P5396">
        <v>-224.1</v>
      </c>
    </row>
    <row r="5397" spans="1:16" x14ac:dyDescent="0.35">
      <c r="A5397" s="1">
        <v>45513.604756944442</v>
      </c>
      <c r="B5397" s="1">
        <v>45513.801226851851</v>
      </c>
      <c r="C5397">
        <v>47.657499999999999</v>
      </c>
      <c r="D5397">
        <v>8.9449109999999994</v>
      </c>
      <c r="E5397">
        <v>125.68</v>
      </c>
      <c r="F5397">
        <v>1.7375119999999999</v>
      </c>
      <c r="G5397">
        <f t="shared" si="84"/>
        <v>3.464598928</v>
      </c>
      <c r="H5397" s="6">
        <v>298.43</v>
      </c>
      <c r="I5397">
        <v>-94.76</v>
      </c>
      <c r="J5397">
        <v>-26.61</v>
      </c>
      <c r="K5397">
        <v>16</v>
      </c>
      <c r="L5397">
        <v>0.67969999999999997</v>
      </c>
      <c r="M5397">
        <v>83</v>
      </c>
      <c r="N5397">
        <v>4.0979999999999999</v>
      </c>
      <c r="O5397">
        <v>-0.3518</v>
      </c>
      <c r="P5397">
        <v>-227.1</v>
      </c>
    </row>
    <row r="5398" spans="1:16" x14ac:dyDescent="0.35">
      <c r="A5398" s="1">
        <v>45513.621678240743</v>
      </c>
      <c r="B5398" s="1">
        <v>45513.801238425927</v>
      </c>
      <c r="C5398">
        <v>47.657868999999998</v>
      </c>
      <c r="D5398">
        <v>8.9514600000000009</v>
      </c>
      <c r="E5398">
        <v>113.85</v>
      </c>
      <c r="F5398">
        <v>3.6269670000000001</v>
      </c>
      <c r="G5398">
        <f t="shared" si="84"/>
        <v>7.2321721979999998</v>
      </c>
      <c r="H5398" s="6">
        <v>298.45999999999998</v>
      </c>
      <c r="I5398">
        <v>-94.35</v>
      </c>
      <c r="J5398">
        <v>-28.15</v>
      </c>
      <c r="K5398">
        <v>15</v>
      </c>
      <c r="L5398">
        <v>0.67969999999999997</v>
      </c>
      <c r="M5398">
        <v>79</v>
      </c>
      <c r="N5398">
        <v>4.0659999999999998</v>
      </c>
      <c r="O5398">
        <v>-0.376</v>
      </c>
      <c r="P5398">
        <v>-224.1</v>
      </c>
    </row>
    <row r="5399" spans="1:16" x14ac:dyDescent="0.35">
      <c r="A5399" s="1">
        <v>45513.585474537038</v>
      </c>
      <c r="B5399" s="1">
        <v>45513.801215277781</v>
      </c>
      <c r="C5399">
        <v>47.666488999999999</v>
      </c>
      <c r="D5399">
        <v>8.9755889999999994</v>
      </c>
      <c r="E5399">
        <v>115.59</v>
      </c>
      <c r="F5399">
        <v>2.4973700000000001</v>
      </c>
      <c r="G5399">
        <f t="shared" si="84"/>
        <v>4.9797557800000005</v>
      </c>
      <c r="H5399" s="6">
        <v>298.5</v>
      </c>
      <c r="I5399">
        <v>-98.23</v>
      </c>
      <c r="J5399">
        <v>-24.8</v>
      </c>
      <c r="K5399">
        <v>16</v>
      </c>
      <c r="L5399">
        <v>0.68069999999999997</v>
      </c>
      <c r="M5399">
        <v>87</v>
      </c>
      <c r="N5399">
        <v>4.1369999999999996</v>
      </c>
      <c r="O5399">
        <v>-0.34079999999999999</v>
      </c>
      <c r="P5399">
        <v>-233.1</v>
      </c>
    </row>
    <row r="5400" spans="1:16" x14ac:dyDescent="0.35">
      <c r="A5400" s="1">
        <v>45513.599317129629</v>
      </c>
      <c r="B5400" s="1">
        <v>45513.801226851851</v>
      </c>
      <c r="C5400">
        <v>47.662359000000002</v>
      </c>
      <c r="D5400">
        <v>8.9543769999999991</v>
      </c>
      <c r="E5400">
        <v>117.07</v>
      </c>
      <c r="F5400">
        <v>2.5923600000000002</v>
      </c>
      <c r="G5400">
        <f t="shared" si="84"/>
        <v>5.1691658400000007</v>
      </c>
      <c r="H5400" s="6">
        <v>298.52999999999997</v>
      </c>
      <c r="I5400">
        <v>-95.34</v>
      </c>
      <c r="J5400">
        <v>-27.16</v>
      </c>
      <c r="K5400">
        <v>16</v>
      </c>
      <c r="L5400">
        <v>0.77590000000000003</v>
      </c>
      <c r="M5400">
        <v>84</v>
      </c>
      <c r="N5400">
        <v>4.109</v>
      </c>
      <c r="O5400">
        <v>-0.32790000000000002</v>
      </c>
      <c r="P5400">
        <v>-228.1</v>
      </c>
    </row>
    <row r="5401" spans="1:16" x14ac:dyDescent="0.35">
      <c r="A5401" s="1">
        <v>45513.60528935185</v>
      </c>
      <c r="B5401" s="1">
        <v>45513.801226851851</v>
      </c>
      <c r="C5401">
        <v>47.657896000000001</v>
      </c>
      <c r="D5401">
        <v>8.9438999999999993</v>
      </c>
      <c r="E5401">
        <v>124.57</v>
      </c>
      <c r="F5401">
        <v>1.998129</v>
      </c>
      <c r="G5401">
        <f t="shared" si="84"/>
        <v>3.9842692259999999</v>
      </c>
      <c r="H5401" s="6">
        <v>298.52999999999997</v>
      </c>
      <c r="I5401">
        <v>-90.72</v>
      </c>
      <c r="J5401">
        <v>-27.46</v>
      </c>
      <c r="K5401">
        <v>16</v>
      </c>
      <c r="L5401">
        <v>0.65480000000000005</v>
      </c>
      <c r="M5401">
        <v>83</v>
      </c>
      <c r="N5401">
        <v>4.0979999999999999</v>
      </c>
      <c r="O5401">
        <v>-0.3528</v>
      </c>
      <c r="P5401">
        <v>-227.1</v>
      </c>
    </row>
    <row r="5402" spans="1:16" x14ac:dyDescent="0.35">
      <c r="A5402" s="1">
        <v>45513.626550925925</v>
      </c>
      <c r="B5402" s="1">
        <v>45513.801238425927</v>
      </c>
      <c r="C5402">
        <v>47.659319000000004</v>
      </c>
      <c r="D5402">
        <v>8.9527269999999994</v>
      </c>
      <c r="E5402">
        <v>92.05</v>
      </c>
      <c r="F5402">
        <v>1.213033</v>
      </c>
      <c r="G5402">
        <f t="shared" si="84"/>
        <v>2.4187878020000002</v>
      </c>
      <c r="H5402" s="6">
        <v>298.55</v>
      </c>
      <c r="I5402">
        <v>-88.23</v>
      </c>
      <c r="J5402">
        <v>-27.46</v>
      </c>
      <c r="K5402">
        <v>15</v>
      </c>
      <c r="L5402">
        <v>0.93989999999999996</v>
      </c>
      <c r="M5402">
        <v>78</v>
      </c>
      <c r="N5402">
        <v>4.0590000000000002</v>
      </c>
      <c r="O5402">
        <v>-0.36499999999999999</v>
      </c>
      <c r="P5402">
        <v>-224.1</v>
      </c>
    </row>
    <row r="5403" spans="1:16" x14ac:dyDescent="0.35">
      <c r="A5403" s="1">
        <v>45513.633252314816</v>
      </c>
      <c r="B5403" s="1">
        <v>45513.801238425927</v>
      </c>
      <c r="C5403">
        <v>47.659610999999998</v>
      </c>
      <c r="D5403">
        <v>8.9526959999999995</v>
      </c>
      <c r="E5403">
        <v>110.89</v>
      </c>
      <c r="F5403">
        <v>1.5234019999999999</v>
      </c>
      <c r="G5403">
        <f t="shared" si="84"/>
        <v>3.037663588</v>
      </c>
      <c r="H5403" s="6">
        <v>298.56</v>
      </c>
      <c r="I5403">
        <v>-91.83</v>
      </c>
      <c r="J5403">
        <v>-31.07</v>
      </c>
      <c r="K5403">
        <v>16</v>
      </c>
      <c r="L5403">
        <v>0.60160000000000002</v>
      </c>
      <c r="M5403">
        <v>77</v>
      </c>
      <c r="N5403">
        <v>4.0469999999999997</v>
      </c>
      <c r="O5403">
        <v>-0.35499999999999998</v>
      </c>
      <c r="P5403">
        <v>-224.1</v>
      </c>
    </row>
    <row r="5404" spans="1:16" x14ac:dyDescent="0.35">
      <c r="A5404" s="1">
        <v>45513.627511574072</v>
      </c>
      <c r="B5404" s="1">
        <v>45513.801238425927</v>
      </c>
      <c r="C5404">
        <v>47.658040999999997</v>
      </c>
      <c r="D5404">
        <v>8.9524450000000009</v>
      </c>
      <c r="E5404">
        <v>82.04</v>
      </c>
      <c r="F5404">
        <v>1.5196190000000001</v>
      </c>
      <c r="G5404">
        <f t="shared" si="84"/>
        <v>3.0301202860000003</v>
      </c>
      <c r="H5404" s="6">
        <v>298.58</v>
      </c>
      <c r="I5404">
        <v>-80.31</v>
      </c>
      <c r="J5404">
        <v>-24.51</v>
      </c>
      <c r="K5404">
        <v>16</v>
      </c>
      <c r="L5404">
        <v>0.61770000000000003</v>
      </c>
      <c r="M5404">
        <v>78</v>
      </c>
      <c r="N5404">
        <v>4.0549999999999997</v>
      </c>
      <c r="O5404">
        <v>-0.37790000000000001</v>
      </c>
      <c r="P5404">
        <v>-224.1</v>
      </c>
    </row>
    <row r="5405" spans="1:16" x14ac:dyDescent="0.35">
      <c r="A5405" s="1">
        <v>45513.585613425923</v>
      </c>
      <c r="B5405" s="1">
        <v>45513.801215277781</v>
      </c>
      <c r="C5405">
        <v>47.666601999999997</v>
      </c>
      <c r="D5405">
        <v>8.9752320000000001</v>
      </c>
      <c r="E5405">
        <v>116.21</v>
      </c>
      <c r="F5405">
        <v>2.3235969999999999</v>
      </c>
      <c r="G5405">
        <f t="shared" si="84"/>
        <v>4.6332524179999997</v>
      </c>
      <c r="H5405" s="6">
        <v>298.60000000000002</v>
      </c>
      <c r="I5405">
        <v>-86.62</v>
      </c>
      <c r="J5405">
        <v>-25.19</v>
      </c>
      <c r="K5405">
        <v>16</v>
      </c>
      <c r="L5405">
        <v>0.68799999999999994</v>
      </c>
      <c r="M5405">
        <v>87</v>
      </c>
      <c r="N5405">
        <v>4.1369999999999996</v>
      </c>
      <c r="O5405">
        <v>-0.3599</v>
      </c>
      <c r="P5405">
        <v>-233.1</v>
      </c>
    </row>
    <row r="5406" spans="1:16" x14ac:dyDescent="0.35">
      <c r="A5406" s="1">
        <v>45513.635983796295</v>
      </c>
      <c r="B5406" s="1">
        <v>45513.801238425927</v>
      </c>
      <c r="C5406">
        <v>47.659858</v>
      </c>
      <c r="D5406">
        <v>8.9520970000000002</v>
      </c>
      <c r="E5406">
        <v>119.73</v>
      </c>
      <c r="F5406">
        <v>2.2788469999999998</v>
      </c>
      <c r="G5406">
        <f t="shared" si="84"/>
        <v>4.5440209179999993</v>
      </c>
      <c r="H5406" s="6">
        <v>298.60000000000002</v>
      </c>
      <c r="I5406">
        <v>-88.67</v>
      </c>
      <c r="J5406">
        <v>-28.24</v>
      </c>
      <c r="K5406">
        <v>16</v>
      </c>
      <c r="L5406">
        <v>0.61570000000000003</v>
      </c>
      <c r="M5406">
        <v>76</v>
      </c>
      <c r="N5406">
        <v>4.0430000000000001</v>
      </c>
      <c r="O5406">
        <v>-0.33500000000000002</v>
      </c>
      <c r="P5406">
        <v>-225.1</v>
      </c>
    </row>
    <row r="5407" spans="1:16" x14ac:dyDescent="0.35">
      <c r="A5407" s="1">
        <v>45513.621435185189</v>
      </c>
      <c r="B5407" s="1">
        <v>45513.801238425927</v>
      </c>
      <c r="C5407">
        <v>47.657589000000002</v>
      </c>
      <c r="D5407">
        <v>8.9523240000000008</v>
      </c>
      <c r="E5407">
        <v>115.68</v>
      </c>
      <c r="F5407">
        <v>3.4911189999999999</v>
      </c>
      <c r="G5407">
        <f t="shared" si="84"/>
        <v>6.9612912859999998</v>
      </c>
      <c r="H5407" s="6">
        <v>298.61</v>
      </c>
      <c r="I5407">
        <v>-90.4</v>
      </c>
      <c r="J5407">
        <v>-29.41</v>
      </c>
      <c r="K5407">
        <v>15</v>
      </c>
      <c r="L5407">
        <v>0.64890000000000003</v>
      </c>
      <c r="M5407">
        <v>79</v>
      </c>
      <c r="N5407">
        <v>4.0659999999999998</v>
      </c>
      <c r="O5407">
        <v>-0.37790000000000001</v>
      </c>
      <c r="P5407">
        <v>-224.1</v>
      </c>
    </row>
    <row r="5408" spans="1:16" x14ac:dyDescent="0.35">
      <c r="A5408" s="1">
        <v>45513.616099537037</v>
      </c>
      <c r="B5408" s="1">
        <v>45513.801226851851</v>
      </c>
      <c r="C5408">
        <v>47.658479999999997</v>
      </c>
      <c r="D5408">
        <v>8.9516779999999994</v>
      </c>
      <c r="E5408">
        <v>120.89</v>
      </c>
      <c r="F5408">
        <v>2.3609</v>
      </c>
      <c r="G5408">
        <f t="shared" si="84"/>
        <v>4.7076345999999996</v>
      </c>
      <c r="H5408" s="6">
        <v>298.63</v>
      </c>
      <c r="I5408">
        <v>-84.05</v>
      </c>
      <c r="J5408">
        <v>-28.57</v>
      </c>
      <c r="K5408">
        <v>15</v>
      </c>
      <c r="L5408">
        <v>0.62990000000000002</v>
      </c>
      <c r="M5408">
        <v>80</v>
      </c>
      <c r="N5408">
        <v>4.0780000000000003</v>
      </c>
      <c r="O5408">
        <v>-0.35499999999999998</v>
      </c>
      <c r="P5408">
        <v>-225.1</v>
      </c>
    </row>
    <row r="5409" spans="1:16" x14ac:dyDescent="0.35">
      <c r="A5409" s="1">
        <v>45513.57104166667</v>
      </c>
      <c r="B5409" s="1">
        <v>45513.801215277781</v>
      </c>
      <c r="C5409">
        <v>47.664496999999997</v>
      </c>
      <c r="D5409">
        <v>8.9755789999999998</v>
      </c>
      <c r="E5409">
        <v>65.739999999999995</v>
      </c>
      <c r="F5409">
        <v>0.5900552</v>
      </c>
      <c r="G5409">
        <f t="shared" si="84"/>
        <v>1.1765700688</v>
      </c>
      <c r="H5409" s="6">
        <v>298.64</v>
      </c>
      <c r="I5409">
        <v>2.09</v>
      </c>
      <c r="J5409">
        <v>1.02</v>
      </c>
      <c r="K5409">
        <v>6</v>
      </c>
      <c r="L5409">
        <v>5.734</v>
      </c>
      <c r="M5409">
        <v>89</v>
      </c>
      <c r="N5409">
        <v>4.1639999999999997</v>
      </c>
      <c r="O5409">
        <v>-0.31080000000000002</v>
      </c>
      <c r="P5409">
        <v>-239.1</v>
      </c>
    </row>
    <row r="5410" spans="1:16" x14ac:dyDescent="0.35">
      <c r="A5410" s="1">
        <v>45513.619502314818</v>
      </c>
      <c r="B5410" s="1">
        <v>45513.801226851851</v>
      </c>
      <c r="C5410">
        <v>47.657910999999999</v>
      </c>
      <c r="D5410">
        <v>8.9512060000000009</v>
      </c>
      <c r="E5410">
        <v>120.25</v>
      </c>
      <c r="F5410">
        <v>2.6392380000000002</v>
      </c>
      <c r="G5410">
        <f t="shared" si="84"/>
        <v>5.2626405720000005</v>
      </c>
      <c r="H5410" s="6">
        <v>298.64</v>
      </c>
      <c r="I5410">
        <v>-90.24</v>
      </c>
      <c r="J5410">
        <v>-25.86</v>
      </c>
      <c r="K5410">
        <v>15</v>
      </c>
      <c r="L5410">
        <v>0.63570000000000004</v>
      </c>
      <c r="M5410">
        <v>80</v>
      </c>
      <c r="N5410">
        <v>4.07</v>
      </c>
      <c r="O5410">
        <v>-0.32790000000000002</v>
      </c>
      <c r="P5410">
        <v>-224.1</v>
      </c>
    </row>
    <row r="5411" spans="1:16" x14ac:dyDescent="0.35">
      <c r="A5411" s="1">
        <v>45513.638379629629</v>
      </c>
      <c r="B5411" s="1">
        <v>45513.801238425927</v>
      </c>
      <c r="C5411">
        <v>47.660513000000002</v>
      </c>
      <c r="D5411">
        <v>8.9531569999999991</v>
      </c>
      <c r="E5411">
        <v>119.4</v>
      </c>
      <c r="F5411">
        <v>2.3876539999999999</v>
      </c>
      <c r="G5411">
        <f t="shared" si="84"/>
        <v>4.7609820759999995</v>
      </c>
      <c r="H5411" s="6">
        <v>298.66000000000003</v>
      </c>
      <c r="I5411">
        <v>-94.92</v>
      </c>
      <c r="J5411">
        <v>-29.6</v>
      </c>
      <c r="K5411">
        <v>15</v>
      </c>
      <c r="L5411">
        <v>0.45479999999999998</v>
      </c>
      <c r="M5411">
        <v>75</v>
      </c>
      <c r="N5411">
        <v>4.0350000000000001</v>
      </c>
      <c r="O5411">
        <v>-0.36080000000000001</v>
      </c>
      <c r="P5411">
        <v>-225.1</v>
      </c>
    </row>
    <row r="5412" spans="1:16" x14ac:dyDescent="0.35">
      <c r="A5412" s="1">
        <v>45513.605497685188</v>
      </c>
      <c r="B5412" s="1">
        <v>45513.801226851851</v>
      </c>
      <c r="C5412">
        <v>47.658115000000002</v>
      </c>
      <c r="D5412">
        <v>8.9434459999999998</v>
      </c>
      <c r="E5412">
        <v>124.02</v>
      </c>
      <c r="F5412">
        <v>2.5319069999999999</v>
      </c>
      <c r="G5412">
        <f t="shared" si="84"/>
        <v>5.0486225579999999</v>
      </c>
      <c r="H5412" s="6">
        <v>298.68</v>
      </c>
      <c r="I5412">
        <v>-86.42</v>
      </c>
      <c r="J5412">
        <v>-27.31</v>
      </c>
      <c r="K5412">
        <v>16</v>
      </c>
      <c r="L5412">
        <v>0.64890000000000003</v>
      </c>
      <c r="M5412">
        <v>83</v>
      </c>
      <c r="N5412">
        <v>4.0979999999999999</v>
      </c>
      <c r="O5412">
        <v>-0.34989999999999999</v>
      </c>
      <c r="P5412">
        <v>-227.1</v>
      </c>
    </row>
    <row r="5413" spans="1:16" x14ac:dyDescent="0.35">
      <c r="A5413" s="1">
        <v>45513.597673611112</v>
      </c>
      <c r="B5413" t="s">
        <v>47</v>
      </c>
      <c r="C5413">
        <v>47.661721</v>
      </c>
      <c r="D5413">
        <v>8.9579760000000004</v>
      </c>
      <c r="E5413">
        <v>118.72</v>
      </c>
      <c r="F5413">
        <v>2.299963</v>
      </c>
      <c r="G5413">
        <f t="shared" si="84"/>
        <v>4.5861262219999999</v>
      </c>
      <c r="H5413" s="6">
        <v>298.69</v>
      </c>
      <c r="I5413">
        <v>-87.51</v>
      </c>
      <c r="J5413">
        <v>-27.94</v>
      </c>
      <c r="K5413">
        <v>15</v>
      </c>
      <c r="L5413">
        <v>0.81299999999999994</v>
      </c>
      <c r="M5413">
        <v>84</v>
      </c>
      <c r="N5413">
        <v>4.109</v>
      </c>
      <c r="O5413">
        <v>-0.36499999999999999</v>
      </c>
      <c r="P5413">
        <v>-228.1</v>
      </c>
    </row>
    <row r="5414" spans="1:16" x14ac:dyDescent="0.35">
      <c r="A5414" s="1">
        <v>45513.605983796297</v>
      </c>
      <c r="B5414" s="1">
        <v>45513.801226851851</v>
      </c>
      <c r="C5414">
        <v>47.658586</v>
      </c>
      <c r="D5414">
        <v>8.9423680000000001</v>
      </c>
      <c r="E5414">
        <v>120.14</v>
      </c>
      <c r="F5414">
        <v>2.4235150000000001</v>
      </c>
      <c r="G5414">
        <f t="shared" si="84"/>
        <v>4.8324889100000004</v>
      </c>
      <c r="H5414" s="6">
        <v>298.70999999999998</v>
      </c>
      <c r="I5414">
        <v>-90.32</v>
      </c>
      <c r="J5414">
        <v>-25.98</v>
      </c>
      <c r="K5414">
        <v>16</v>
      </c>
      <c r="L5414">
        <v>0.70069999999999999</v>
      </c>
      <c r="M5414">
        <v>82</v>
      </c>
      <c r="N5414">
        <v>4.0940000000000003</v>
      </c>
      <c r="O5414">
        <v>-0.34689999999999999</v>
      </c>
      <c r="P5414">
        <v>-227.1</v>
      </c>
    </row>
    <row r="5415" spans="1:16" x14ac:dyDescent="0.35">
      <c r="A5415" s="1">
        <v>45513.59511574074</v>
      </c>
      <c r="B5415" s="1">
        <v>45513.801215277781</v>
      </c>
      <c r="C5415">
        <v>47.659731000000001</v>
      </c>
      <c r="D5415">
        <v>8.9628139999999998</v>
      </c>
      <c r="E5415">
        <v>117.81</v>
      </c>
      <c r="F5415">
        <v>2.1499890000000001</v>
      </c>
      <c r="G5415">
        <f t="shared" si="84"/>
        <v>4.2870780660000003</v>
      </c>
      <c r="H5415" s="6">
        <v>298.75</v>
      </c>
      <c r="I5415">
        <v>-83.37</v>
      </c>
      <c r="J5415">
        <v>-29.36</v>
      </c>
      <c r="K5415">
        <v>16</v>
      </c>
      <c r="L5415">
        <v>0.68459999999999999</v>
      </c>
      <c r="M5415">
        <v>85</v>
      </c>
      <c r="N5415">
        <v>4.117</v>
      </c>
      <c r="O5415">
        <v>-0.34989999999999999</v>
      </c>
      <c r="P5415">
        <v>-228.1</v>
      </c>
    </row>
    <row r="5416" spans="1:16" x14ac:dyDescent="0.35">
      <c r="A5416" s="1">
        <v>45513.605752314812</v>
      </c>
      <c r="B5416" s="1">
        <v>45513.801226851851</v>
      </c>
      <c r="C5416">
        <v>47.658354000000003</v>
      </c>
      <c r="D5416">
        <v>8.9429359999999996</v>
      </c>
      <c r="E5416">
        <v>125.07</v>
      </c>
      <c r="F5416">
        <v>2.2178339999999999</v>
      </c>
      <c r="G5416">
        <f t="shared" si="84"/>
        <v>4.4223609960000001</v>
      </c>
      <c r="H5416" s="6">
        <v>298.79000000000002</v>
      </c>
      <c r="I5416">
        <v>-87.54</v>
      </c>
      <c r="J5416">
        <v>-28.2</v>
      </c>
      <c r="K5416">
        <v>16</v>
      </c>
      <c r="L5416">
        <v>0.68899999999999995</v>
      </c>
      <c r="M5416">
        <v>82</v>
      </c>
      <c r="N5416">
        <v>4.0940000000000003</v>
      </c>
      <c r="O5416">
        <v>-0.3679</v>
      </c>
      <c r="P5416">
        <v>-227.1</v>
      </c>
    </row>
    <row r="5417" spans="1:16" x14ac:dyDescent="0.35">
      <c r="A5417" s="1">
        <v>45513.638333333336</v>
      </c>
      <c r="B5417" s="1">
        <v>45513.801238425927</v>
      </c>
      <c r="C5417">
        <v>47.660468999999999</v>
      </c>
      <c r="D5417">
        <v>8.9532679999999996</v>
      </c>
      <c r="E5417">
        <v>118.18</v>
      </c>
      <c r="F5417">
        <v>2.179576</v>
      </c>
      <c r="G5417">
        <f t="shared" si="84"/>
        <v>4.3460745439999995</v>
      </c>
      <c r="H5417" s="6">
        <v>298.82</v>
      </c>
      <c r="I5417">
        <v>-86</v>
      </c>
      <c r="J5417">
        <v>-28.37</v>
      </c>
      <c r="K5417">
        <v>15</v>
      </c>
      <c r="L5417">
        <v>0.45</v>
      </c>
      <c r="M5417">
        <v>75</v>
      </c>
      <c r="N5417">
        <v>4.0350000000000001</v>
      </c>
      <c r="O5417">
        <v>-0.3569</v>
      </c>
      <c r="P5417">
        <v>-225.1</v>
      </c>
    </row>
    <row r="5418" spans="1:16" x14ac:dyDescent="0.35">
      <c r="A5418" s="1">
        <v>45513.641018518516</v>
      </c>
      <c r="B5418" s="1">
        <v>45513.801238425927</v>
      </c>
      <c r="C5418">
        <v>47.659495999999997</v>
      </c>
      <c r="D5418">
        <v>8.9533330000000007</v>
      </c>
      <c r="E5418">
        <v>119.48</v>
      </c>
      <c r="F5418">
        <v>2.415502</v>
      </c>
      <c r="G5418">
        <f t="shared" si="84"/>
        <v>4.8165109880000001</v>
      </c>
      <c r="H5418" s="6">
        <v>298.82</v>
      </c>
      <c r="I5418">
        <v>-91.84</v>
      </c>
      <c r="J5418">
        <v>-28.13</v>
      </c>
      <c r="K5418">
        <v>15</v>
      </c>
      <c r="L5418">
        <v>0.46779999999999999</v>
      </c>
      <c r="M5418">
        <v>75</v>
      </c>
      <c r="N5418">
        <v>4.0309999999999997</v>
      </c>
      <c r="O5418">
        <v>-0.34889999999999999</v>
      </c>
      <c r="P5418">
        <v>-224.1</v>
      </c>
    </row>
    <row r="5419" spans="1:16" x14ac:dyDescent="0.35">
      <c r="A5419" s="1">
        <v>45513.638344907406</v>
      </c>
      <c r="B5419" s="1">
        <v>45513.801238425927</v>
      </c>
      <c r="C5419">
        <v>47.66048</v>
      </c>
      <c r="D5419">
        <v>8.9532410000000002</v>
      </c>
      <c r="E5419">
        <v>118.97</v>
      </c>
      <c r="F5419">
        <v>2.2510150000000002</v>
      </c>
      <c r="G5419">
        <f t="shared" si="84"/>
        <v>4.4885239100000005</v>
      </c>
      <c r="H5419" s="6">
        <v>298.83</v>
      </c>
      <c r="I5419">
        <v>-88.54</v>
      </c>
      <c r="J5419">
        <v>-28.61</v>
      </c>
      <c r="K5419">
        <v>15</v>
      </c>
      <c r="L5419">
        <v>0.45090000000000002</v>
      </c>
      <c r="M5419">
        <v>75</v>
      </c>
      <c r="N5419">
        <v>4.0350000000000001</v>
      </c>
      <c r="O5419">
        <v>-0.3569</v>
      </c>
      <c r="P5419">
        <v>-225.1</v>
      </c>
    </row>
    <row r="5420" spans="1:16" x14ac:dyDescent="0.35">
      <c r="A5420" s="1">
        <v>45513.623229166667</v>
      </c>
      <c r="B5420" s="1">
        <v>45513.801238425927</v>
      </c>
      <c r="C5420">
        <v>47.657252999999997</v>
      </c>
      <c r="D5420">
        <v>8.9532600000000002</v>
      </c>
      <c r="E5420">
        <v>122.9</v>
      </c>
      <c r="F5420">
        <v>2.3533309999999998</v>
      </c>
      <c r="G5420">
        <f t="shared" si="84"/>
        <v>4.6925420139999998</v>
      </c>
      <c r="H5420" s="6">
        <v>298.85000000000002</v>
      </c>
      <c r="I5420">
        <v>-78.63</v>
      </c>
      <c r="J5420">
        <v>-30.44</v>
      </c>
      <c r="K5420">
        <v>14</v>
      </c>
      <c r="L5420">
        <v>0.67090000000000005</v>
      </c>
      <c r="M5420">
        <v>79</v>
      </c>
      <c r="N5420">
        <v>4.0620000000000003</v>
      </c>
      <c r="O5420">
        <v>-0.377</v>
      </c>
      <c r="P5420">
        <v>-223.1</v>
      </c>
    </row>
    <row r="5421" spans="1:16" x14ac:dyDescent="0.35">
      <c r="A5421" s="1">
        <v>45513.621481481481</v>
      </c>
      <c r="B5421" s="1">
        <v>45513.801238425927</v>
      </c>
      <c r="C5421">
        <v>47.657646</v>
      </c>
      <c r="D5421">
        <v>8.9521669999999993</v>
      </c>
      <c r="E5421">
        <v>117.04</v>
      </c>
      <c r="F5421">
        <v>3.4111919999999998</v>
      </c>
      <c r="G5421">
        <f t="shared" si="84"/>
        <v>6.8019168479999994</v>
      </c>
      <c r="H5421" s="6">
        <v>298.86</v>
      </c>
      <c r="I5421">
        <v>-93.8</v>
      </c>
      <c r="J5421">
        <v>-29.69</v>
      </c>
      <c r="K5421">
        <v>15</v>
      </c>
      <c r="L5421">
        <v>0.65380000000000005</v>
      </c>
      <c r="M5421">
        <v>79</v>
      </c>
      <c r="N5421">
        <v>4.0659999999999998</v>
      </c>
      <c r="O5421">
        <v>-0.375</v>
      </c>
      <c r="P5421">
        <v>-224.1</v>
      </c>
    </row>
    <row r="5422" spans="1:16" x14ac:dyDescent="0.35">
      <c r="A5422" s="1">
        <v>45513.605902777781</v>
      </c>
      <c r="B5422" s="1">
        <v>45513.801226851851</v>
      </c>
      <c r="C5422">
        <v>47.658512999999999</v>
      </c>
      <c r="D5422">
        <v>8.9425640000000008</v>
      </c>
      <c r="E5422">
        <v>121.6</v>
      </c>
      <c r="F5422">
        <v>2.7143679999999999</v>
      </c>
      <c r="G5422">
        <f t="shared" si="84"/>
        <v>5.4124497919999994</v>
      </c>
      <c r="H5422" s="6">
        <v>298.91000000000003</v>
      </c>
      <c r="I5422">
        <v>-87.48</v>
      </c>
      <c r="J5422">
        <v>-25.36</v>
      </c>
      <c r="K5422">
        <v>16</v>
      </c>
      <c r="L5422">
        <v>0.69969999999999999</v>
      </c>
      <c r="M5422">
        <v>82</v>
      </c>
      <c r="N5422">
        <v>4.0940000000000003</v>
      </c>
      <c r="O5422">
        <v>-0.3599</v>
      </c>
      <c r="P5422">
        <v>-227.1</v>
      </c>
    </row>
    <row r="5423" spans="1:16" x14ac:dyDescent="0.35">
      <c r="A5423" s="1">
        <v>45513.638287037036</v>
      </c>
      <c r="B5423" s="1">
        <v>45513.801238425927</v>
      </c>
      <c r="C5423">
        <v>47.660434000000002</v>
      </c>
      <c r="D5423">
        <v>8.9533670000000001</v>
      </c>
      <c r="E5423">
        <v>117.19</v>
      </c>
      <c r="F5423">
        <v>1.8699049999999999</v>
      </c>
      <c r="G5423">
        <f t="shared" si="84"/>
        <v>3.7285905699999997</v>
      </c>
      <c r="H5423" s="6">
        <v>298.91000000000003</v>
      </c>
      <c r="I5423">
        <v>-88.1</v>
      </c>
      <c r="J5423">
        <v>-28.99</v>
      </c>
      <c r="K5423">
        <v>15</v>
      </c>
      <c r="L5423">
        <v>0.44190000000000002</v>
      </c>
      <c r="M5423">
        <v>75</v>
      </c>
      <c r="N5423">
        <v>4.0350000000000001</v>
      </c>
      <c r="O5423">
        <v>-0.3538</v>
      </c>
      <c r="P5423">
        <v>-225.1</v>
      </c>
    </row>
    <row r="5424" spans="1:16" x14ac:dyDescent="0.35">
      <c r="A5424" s="1">
        <v>45513.595243055555</v>
      </c>
      <c r="B5424" s="1">
        <v>45513.801215277781</v>
      </c>
      <c r="C5424">
        <v>47.659821000000001</v>
      </c>
      <c r="D5424">
        <v>8.9625240000000002</v>
      </c>
      <c r="E5424">
        <v>105.04</v>
      </c>
      <c r="F5424">
        <v>2.1867740000000002</v>
      </c>
      <c r="G5424">
        <f t="shared" si="84"/>
        <v>4.3604273560000006</v>
      </c>
      <c r="H5424" s="6">
        <v>298.93</v>
      </c>
      <c r="I5424">
        <v>-85.47</v>
      </c>
      <c r="J5424">
        <v>-27.04</v>
      </c>
      <c r="K5424">
        <v>16</v>
      </c>
      <c r="L5424">
        <v>0.68989999999999996</v>
      </c>
      <c r="M5424">
        <v>85</v>
      </c>
      <c r="N5424">
        <v>4.117</v>
      </c>
      <c r="O5424">
        <v>-0.35599999999999998</v>
      </c>
      <c r="P5424">
        <v>-228.1</v>
      </c>
    </row>
    <row r="5425" spans="1:16" x14ac:dyDescent="0.35">
      <c r="A5425" s="1">
        <v>45513.616076388891</v>
      </c>
      <c r="B5425" s="1">
        <v>45513.801226851851</v>
      </c>
      <c r="C5425">
        <v>47.658459000000001</v>
      </c>
      <c r="D5425">
        <v>8.9517330000000008</v>
      </c>
      <c r="E5425">
        <v>123.5</v>
      </c>
      <c r="F5425">
        <v>2.398952</v>
      </c>
      <c r="G5425">
        <f t="shared" si="84"/>
        <v>4.7835102879999996</v>
      </c>
      <c r="H5425" s="6">
        <v>299.02</v>
      </c>
      <c r="I5425">
        <v>-84.81</v>
      </c>
      <c r="J5425">
        <v>-29.27</v>
      </c>
      <c r="K5425">
        <v>15</v>
      </c>
      <c r="L5425">
        <v>0.61770000000000003</v>
      </c>
      <c r="M5425">
        <v>80</v>
      </c>
      <c r="N5425">
        <v>4.0780000000000003</v>
      </c>
      <c r="O5425">
        <v>-0.3528</v>
      </c>
      <c r="P5425">
        <v>-225.1</v>
      </c>
    </row>
    <row r="5426" spans="1:16" x14ac:dyDescent="0.35">
      <c r="A5426" s="1">
        <v>45513.633530092593</v>
      </c>
      <c r="B5426" s="1">
        <v>45513.801238425927</v>
      </c>
      <c r="C5426">
        <v>47.659830999999997</v>
      </c>
      <c r="D5426">
        <v>8.952064</v>
      </c>
      <c r="E5426">
        <v>121.17</v>
      </c>
      <c r="F5426">
        <v>2.426275</v>
      </c>
      <c r="G5426">
        <f t="shared" si="84"/>
        <v>4.8379923499999995</v>
      </c>
      <c r="H5426" s="6">
        <v>299.02</v>
      </c>
      <c r="I5426">
        <v>-85.33</v>
      </c>
      <c r="J5426">
        <v>-29.06</v>
      </c>
      <c r="K5426">
        <v>16</v>
      </c>
      <c r="L5426">
        <v>0.63570000000000004</v>
      </c>
      <c r="M5426">
        <v>76</v>
      </c>
      <c r="N5426">
        <v>4.0430000000000001</v>
      </c>
      <c r="O5426">
        <v>-0.375</v>
      </c>
      <c r="P5426">
        <v>-224.1</v>
      </c>
    </row>
    <row r="5427" spans="1:16" x14ac:dyDescent="0.35">
      <c r="A5427" s="1">
        <v>45513.596192129633</v>
      </c>
      <c r="B5427" t="s">
        <v>17</v>
      </c>
      <c r="C5427">
        <v>47.660378000000001</v>
      </c>
      <c r="D5427">
        <v>8.9613219999999991</v>
      </c>
      <c r="E5427">
        <v>125.47</v>
      </c>
      <c r="F5427">
        <v>2.5382280000000002</v>
      </c>
      <c r="G5427">
        <f t="shared" si="84"/>
        <v>5.0612266320000003</v>
      </c>
      <c r="H5427" s="6">
        <v>299.06</v>
      </c>
      <c r="I5427">
        <v>-89.63</v>
      </c>
      <c r="J5427">
        <v>-29.13</v>
      </c>
      <c r="K5427">
        <v>16</v>
      </c>
      <c r="L5427">
        <v>0.67769999999999997</v>
      </c>
      <c r="M5427">
        <v>85</v>
      </c>
      <c r="N5427">
        <v>4.1130000000000004</v>
      </c>
      <c r="O5427">
        <v>-0.36180000000000001</v>
      </c>
      <c r="P5427">
        <v>-228.1</v>
      </c>
    </row>
    <row r="5428" spans="1:16" x14ac:dyDescent="0.35">
      <c r="A5428" s="1">
        <v>45513.633263888885</v>
      </c>
      <c r="B5428" s="1">
        <v>45513.801238425927</v>
      </c>
      <c r="C5428">
        <v>47.659618000000002</v>
      </c>
      <c r="D5428">
        <v>8.9526760000000003</v>
      </c>
      <c r="E5428">
        <v>113.94</v>
      </c>
      <c r="F5428">
        <v>1.697681</v>
      </c>
      <c r="G5428">
        <f t="shared" si="84"/>
        <v>3.385175914</v>
      </c>
      <c r="H5428" s="6">
        <v>299.06</v>
      </c>
      <c r="I5428">
        <v>-89.31</v>
      </c>
      <c r="J5428">
        <v>-31.98</v>
      </c>
      <c r="K5428">
        <v>16</v>
      </c>
      <c r="L5428">
        <v>0.60599999999999998</v>
      </c>
      <c r="M5428">
        <v>77</v>
      </c>
      <c r="N5428">
        <v>4.0469999999999997</v>
      </c>
      <c r="O5428">
        <v>-0.3589</v>
      </c>
      <c r="P5428">
        <v>-224.1</v>
      </c>
    </row>
    <row r="5429" spans="1:16" x14ac:dyDescent="0.35">
      <c r="A5429" s="1">
        <v>45513.605740740742</v>
      </c>
      <c r="B5429" s="1">
        <v>45513.801226851851</v>
      </c>
      <c r="C5429">
        <v>47.658344999999997</v>
      </c>
      <c r="D5429">
        <v>8.9429580000000009</v>
      </c>
      <c r="E5429">
        <v>123.22</v>
      </c>
      <c r="F5429">
        <v>2.1392980000000001</v>
      </c>
      <c r="G5429">
        <f t="shared" si="84"/>
        <v>4.265760212</v>
      </c>
      <c r="H5429" s="6">
        <v>299.07</v>
      </c>
      <c r="I5429">
        <v>-88.46</v>
      </c>
      <c r="J5429">
        <v>-28.09</v>
      </c>
      <c r="K5429">
        <v>16</v>
      </c>
      <c r="L5429">
        <v>0.68989999999999996</v>
      </c>
      <c r="M5429">
        <v>82</v>
      </c>
      <c r="N5429">
        <v>4.0940000000000003</v>
      </c>
      <c r="O5429">
        <v>-0.3679</v>
      </c>
      <c r="P5429">
        <v>-227.1</v>
      </c>
    </row>
    <row r="5430" spans="1:16" x14ac:dyDescent="0.35">
      <c r="A5430" s="1">
        <v>45513.61959490741</v>
      </c>
      <c r="B5430" s="1">
        <v>45513.801226851851</v>
      </c>
      <c r="C5430">
        <v>47.658003000000001</v>
      </c>
      <c r="D5430">
        <v>8.9509640000000008</v>
      </c>
      <c r="E5430">
        <v>116.48</v>
      </c>
      <c r="F5430">
        <v>2.7606410000000001</v>
      </c>
      <c r="G5430">
        <f t="shared" si="84"/>
        <v>5.5047181539999999</v>
      </c>
      <c r="H5430" s="6">
        <v>299.08999999999997</v>
      </c>
      <c r="I5430">
        <v>-87.49</v>
      </c>
      <c r="J5430">
        <v>-27.15</v>
      </c>
      <c r="K5430">
        <v>15</v>
      </c>
      <c r="L5430">
        <v>0.66700000000000004</v>
      </c>
      <c r="M5430">
        <v>80</v>
      </c>
      <c r="N5430">
        <v>4.07</v>
      </c>
      <c r="O5430">
        <v>-0.34499999999999997</v>
      </c>
      <c r="P5430">
        <v>-224.1</v>
      </c>
    </row>
    <row r="5431" spans="1:16" x14ac:dyDescent="0.35">
      <c r="A5431" s="1">
        <v>45513.597303240742</v>
      </c>
      <c r="B5431" t="s">
        <v>39</v>
      </c>
      <c r="C5431">
        <v>47.661448999999998</v>
      </c>
      <c r="D5431">
        <v>8.9588699999999992</v>
      </c>
      <c r="E5431">
        <v>120.97</v>
      </c>
      <c r="F5431">
        <v>2.2815970000000001</v>
      </c>
      <c r="G5431">
        <f t="shared" si="84"/>
        <v>4.5495044180000006</v>
      </c>
      <c r="H5431" s="6">
        <v>299.10000000000002</v>
      </c>
      <c r="I5431">
        <v>-81.44</v>
      </c>
      <c r="J5431">
        <v>-27.79</v>
      </c>
      <c r="K5431">
        <v>15</v>
      </c>
      <c r="L5431">
        <v>0.71479999999999999</v>
      </c>
      <c r="M5431">
        <v>84</v>
      </c>
      <c r="N5431">
        <v>4.1130000000000004</v>
      </c>
      <c r="O5431">
        <v>-0.33789999999999998</v>
      </c>
      <c r="P5431">
        <v>-228.1</v>
      </c>
    </row>
    <row r="5432" spans="1:16" x14ac:dyDescent="0.35">
      <c r="A5432" s="1">
        <v>45513.616180555553</v>
      </c>
      <c r="B5432" s="1">
        <v>45513.801226851851</v>
      </c>
      <c r="C5432">
        <v>47.658560999999999</v>
      </c>
      <c r="D5432">
        <v>8.9514870000000002</v>
      </c>
      <c r="E5432">
        <v>120.74</v>
      </c>
      <c r="F5432">
        <v>2.4186909999999999</v>
      </c>
      <c r="G5432">
        <f t="shared" si="84"/>
        <v>4.8228698539999995</v>
      </c>
      <c r="H5432" s="6">
        <v>299.10000000000002</v>
      </c>
      <c r="I5432">
        <v>-91.09</v>
      </c>
      <c r="J5432">
        <v>-27.71</v>
      </c>
      <c r="K5432">
        <v>15</v>
      </c>
      <c r="L5432">
        <v>0.64259999999999995</v>
      </c>
      <c r="M5432">
        <v>80</v>
      </c>
      <c r="N5432">
        <v>4.0780000000000003</v>
      </c>
      <c r="O5432">
        <v>-0.36380000000000001</v>
      </c>
      <c r="P5432">
        <v>-224.1</v>
      </c>
    </row>
    <row r="5433" spans="1:16" x14ac:dyDescent="0.35">
      <c r="A5433" s="1">
        <v>45513.605555555558</v>
      </c>
      <c r="B5433" s="1">
        <v>45513.801226851851</v>
      </c>
      <c r="C5433">
        <v>47.658175999999997</v>
      </c>
      <c r="D5433">
        <v>8.9433059999999998</v>
      </c>
      <c r="E5433">
        <v>124.41</v>
      </c>
      <c r="F5433">
        <v>2.3632339999999998</v>
      </c>
      <c r="G5433">
        <f t="shared" si="84"/>
        <v>4.7122885959999996</v>
      </c>
      <c r="H5433" s="6">
        <v>299.11</v>
      </c>
      <c r="I5433">
        <v>-72.19</v>
      </c>
      <c r="J5433">
        <v>-27.92</v>
      </c>
      <c r="K5433">
        <v>16</v>
      </c>
      <c r="L5433">
        <v>0.66459999999999997</v>
      </c>
      <c r="M5433">
        <v>83</v>
      </c>
      <c r="N5433">
        <v>4.0979999999999999</v>
      </c>
      <c r="O5433">
        <v>-0.3538</v>
      </c>
      <c r="P5433">
        <v>-227.1</v>
      </c>
    </row>
    <row r="5434" spans="1:16" x14ac:dyDescent="0.35">
      <c r="A5434" s="1">
        <v>45513.619571759256</v>
      </c>
      <c r="B5434" s="1">
        <v>45513.801226851851</v>
      </c>
      <c r="C5434">
        <v>47.657980000000002</v>
      </c>
      <c r="D5434">
        <v>8.9510269999999998</v>
      </c>
      <c r="E5434">
        <v>121.12</v>
      </c>
      <c r="F5434">
        <v>2.6532629999999999</v>
      </c>
      <c r="G5434">
        <f t="shared" si="84"/>
        <v>5.2906064219999998</v>
      </c>
      <c r="H5434" s="6">
        <v>299.13</v>
      </c>
      <c r="I5434">
        <v>-86.84</v>
      </c>
      <c r="J5434">
        <v>-26.08</v>
      </c>
      <c r="K5434">
        <v>15</v>
      </c>
      <c r="L5434">
        <v>0.65969999999999995</v>
      </c>
      <c r="M5434">
        <v>80</v>
      </c>
      <c r="N5434">
        <v>4.07</v>
      </c>
      <c r="O5434">
        <v>-0.33979999999999999</v>
      </c>
      <c r="P5434">
        <v>-224.1</v>
      </c>
    </row>
    <row r="5435" spans="1:16" x14ac:dyDescent="0.35">
      <c r="A5435" s="1">
        <v>45513.596400462964</v>
      </c>
      <c r="B5435" s="1">
        <v>45513.801226851851</v>
      </c>
      <c r="C5435">
        <v>47.660561999999999</v>
      </c>
      <c r="D5435">
        <v>8.9608319999999999</v>
      </c>
      <c r="E5435">
        <v>122.95</v>
      </c>
      <c r="F5435">
        <v>2.4450759999999998</v>
      </c>
      <c r="G5435">
        <f t="shared" si="84"/>
        <v>4.8754815439999994</v>
      </c>
      <c r="H5435" s="6">
        <v>299.16000000000003</v>
      </c>
      <c r="I5435">
        <v>-82.93</v>
      </c>
      <c r="J5435">
        <v>-27.29</v>
      </c>
      <c r="K5435">
        <v>16</v>
      </c>
      <c r="L5435">
        <v>0.64359999999999995</v>
      </c>
      <c r="M5435">
        <v>84</v>
      </c>
      <c r="N5435">
        <v>4.1130000000000004</v>
      </c>
      <c r="O5435">
        <v>-0.314</v>
      </c>
      <c r="P5435">
        <v>-228.1</v>
      </c>
    </row>
    <row r="5436" spans="1:16" x14ac:dyDescent="0.35">
      <c r="A5436" s="1">
        <v>45513.596354166664</v>
      </c>
      <c r="B5436" t="s">
        <v>20</v>
      </c>
      <c r="C5436">
        <v>47.660514999999997</v>
      </c>
      <c r="D5436">
        <v>8.9609450000000006</v>
      </c>
      <c r="E5436">
        <v>119.99</v>
      </c>
      <c r="F5436">
        <v>2.340916</v>
      </c>
      <c r="G5436">
        <f t="shared" si="84"/>
        <v>4.6677865040000004</v>
      </c>
      <c r="H5436" s="6">
        <v>299.17</v>
      </c>
      <c r="I5436">
        <v>-88.66</v>
      </c>
      <c r="J5436">
        <v>-28.74</v>
      </c>
      <c r="K5436">
        <v>16</v>
      </c>
      <c r="L5436">
        <v>0.64600000000000002</v>
      </c>
      <c r="M5436">
        <v>84</v>
      </c>
      <c r="N5436">
        <v>4.1130000000000004</v>
      </c>
      <c r="O5436">
        <v>-0.31690000000000002</v>
      </c>
      <c r="P5436">
        <v>-228.1</v>
      </c>
    </row>
    <row r="5437" spans="1:16" x14ac:dyDescent="0.35">
      <c r="A5437" s="1">
        <v>45513.614641203705</v>
      </c>
      <c r="B5437" s="1">
        <v>45513.801226851851</v>
      </c>
      <c r="C5437">
        <v>47.657822000000003</v>
      </c>
      <c r="D5437">
        <v>8.9503109999999992</v>
      </c>
      <c r="E5437">
        <v>119.38</v>
      </c>
      <c r="F5437">
        <v>2.6349689999999999</v>
      </c>
      <c r="G5437">
        <f t="shared" si="84"/>
        <v>5.254128186</v>
      </c>
      <c r="H5437" s="6">
        <v>299.18</v>
      </c>
      <c r="I5437">
        <v>-91.76</v>
      </c>
      <c r="J5437">
        <v>-28.14</v>
      </c>
      <c r="K5437">
        <v>15</v>
      </c>
      <c r="L5437">
        <v>0.51370000000000005</v>
      </c>
      <c r="M5437">
        <v>81</v>
      </c>
      <c r="N5437">
        <v>4.0860000000000003</v>
      </c>
      <c r="O5437">
        <v>-0.2878</v>
      </c>
      <c r="P5437">
        <v>-225.1</v>
      </c>
    </row>
    <row r="5438" spans="1:16" x14ac:dyDescent="0.35">
      <c r="A5438" s="1">
        <v>45513.633784722224</v>
      </c>
      <c r="B5438" s="1">
        <v>45513.801238425927</v>
      </c>
      <c r="C5438">
        <v>47.660026999999999</v>
      </c>
      <c r="D5438">
        <v>8.9514560000000003</v>
      </c>
      <c r="E5438">
        <v>118.69</v>
      </c>
      <c r="F5438">
        <v>2.500648</v>
      </c>
      <c r="G5438">
        <f t="shared" si="84"/>
        <v>4.9862921120000001</v>
      </c>
      <c r="H5438" s="6">
        <v>299.19</v>
      </c>
      <c r="I5438">
        <v>-88.98</v>
      </c>
      <c r="J5438">
        <v>-29.19</v>
      </c>
      <c r="K5438">
        <v>16</v>
      </c>
      <c r="L5438">
        <v>0.63480000000000003</v>
      </c>
      <c r="M5438">
        <v>76</v>
      </c>
      <c r="N5438">
        <v>4.0430000000000001</v>
      </c>
      <c r="O5438">
        <v>-0.34689999999999999</v>
      </c>
      <c r="P5438">
        <v>-224.1</v>
      </c>
    </row>
    <row r="5439" spans="1:16" x14ac:dyDescent="0.35">
      <c r="A5439" s="1">
        <v>45513.641122685185</v>
      </c>
      <c r="B5439" s="1">
        <v>45513.801238425927</v>
      </c>
      <c r="C5439">
        <v>47.659587999999999</v>
      </c>
      <c r="D5439">
        <v>8.9531089999999995</v>
      </c>
      <c r="E5439">
        <v>122.37</v>
      </c>
      <c r="F5439">
        <v>2.1645910000000002</v>
      </c>
      <c r="G5439">
        <f t="shared" si="84"/>
        <v>4.3161944540000006</v>
      </c>
      <c r="H5439" s="6">
        <v>299.20999999999998</v>
      </c>
      <c r="I5439">
        <v>-90.65</v>
      </c>
      <c r="J5439">
        <v>-28.77</v>
      </c>
      <c r="K5439">
        <v>15</v>
      </c>
      <c r="L5439">
        <v>0.48</v>
      </c>
      <c r="M5439">
        <v>75</v>
      </c>
      <c r="N5439">
        <v>4.0309999999999997</v>
      </c>
      <c r="O5439">
        <v>-0.35499999999999998</v>
      </c>
      <c r="P5439">
        <v>-224.1</v>
      </c>
    </row>
    <row r="5440" spans="1:16" x14ac:dyDescent="0.35">
      <c r="A5440" s="1">
        <v>45513.614571759259</v>
      </c>
      <c r="B5440" s="1">
        <v>45513.801226851851</v>
      </c>
      <c r="C5440">
        <v>47.657747000000001</v>
      </c>
      <c r="D5440">
        <v>8.950488</v>
      </c>
      <c r="E5440">
        <v>118.59</v>
      </c>
      <c r="F5440">
        <v>2.7096559999999998</v>
      </c>
      <c r="G5440">
        <f t="shared" si="84"/>
        <v>5.403054064</v>
      </c>
      <c r="H5440" s="6">
        <v>299.22000000000003</v>
      </c>
      <c r="I5440">
        <v>-84.27</v>
      </c>
      <c r="J5440">
        <v>-27.18</v>
      </c>
      <c r="K5440">
        <v>15</v>
      </c>
      <c r="L5440">
        <v>0.50880000000000003</v>
      </c>
      <c r="M5440">
        <v>81</v>
      </c>
      <c r="N5440">
        <v>4.0860000000000003</v>
      </c>
      <c r="O5440">
        <v>-0.2969</v>
      </c>
      <c r="P5440">
        <v>-225.1</v>
      </c>
    </row>
    <row r="5441" spans="1:16" x14ac:dyDescent="0.35">
      <c r="A5441" s="1">
        <v>45513.589988425927</v>
      </c>
      <c r="B5441" s="1">
        <v>45513.801215277781</v>
      </c>
      <c r="C5441">
        <v>47.668640000000003</v>
      </c>
      <c r="D5441">
        <v>8.965325</v>
      </c>
      <c r="E5441">
        <v>110.92</v>
      </c>
      <c r="F5441">
        <v>2.3960340000000002</v>
      </c>
      <c r="G5441">
        <f t="shared" si="84"/>
        <v>4.777691796</v>
      </c>
      <c r="H5441" s="6">
        <v>299.25</v>
      </c>
      <c r="I5441">
        <v>-92.23</v>
      </c>
      <c r="J5441">
        <v>-27.43</v>
      </c>
      <c r="K5441">
        <v>15</v>
      </c>
      <c r="L5441">
        <v>0.69779999999999998</v>
      </c>
      <c r="M5441">
        <v>86</v>
      </c>
      <c r="N5441">
        <v>4.125</v>
      </c>
      <c r="O5441">
        <v>-0.34079999999999999</v>
      </c>
      <c r="P5441">
        <v>-231.1</v>
      </c>
    </row>
    <row r="5442" spans="1:16" x14ac:dyDescent="0.35">
      <c r="A5442" s="1">
        <v>45513.605208333334</v>
      </c>
      <c r="B5442" s="1">
        <v>45513.801226851851</v>
      </c>
      <c r="C5442">
        <v>47.657834000000001</v>
      </c>
      <c r="D5442">
        <v>8.9440559999999998</v>
      </c>
      <c r="E5442">
        <v>123.65</v>
      </c>
      <c r="F5442">
        <v>1.7873730000000001</v>
      </c>
      <c r="G5442">
        <f t="shared" si="84"/>
        <v>3.5640217620000003</v>
      </c>
      <c r="H5442" s="6">
        <v>299.25</v>
      </c>
      <c r="I5442">
        <v>-88.48</v>
      </c>
      <c r="J5442">
        <v>-27.39</v>
      </c>
      <c r="K5442">
        <v>16</v>
      </c>
      <c r="L5442">
        <v>0.65769999999999995</v>
      </c>
      <c r="M5442">
        <v>83</v>
      </c>
      <c r="N5442">
        <v>4.0979999999999999</v>
      </c>
      <c r="O5442">
        <v>-0.34789999999999999</v>
      </c>
      <c r="P5442">
        <v>-227.1</v>
      </c>
    </row>
    <row r="5443" spans="1:16" x14ac:dyDescent="0.35">
      <c r="A5443" s="1">
        <v>45513.635694444441</v>
      </c>
      <c r="B5443" s="1">
        <v>45513.801238425927</v>
      </c>
      <c r="C5443">
        <v>47.659587000000002</v>
      </c>
      <c r="D5443">
        <v>8.9528379999999999</v>
      </c>
      <c r="E5443">
        <v>125.43</v>
      </c>
      <c r="F5443">
        <v>2.243363</v>
      </c>
      <c r="G5443">
        <f t="shared" ref="G5443:G5506" si="85">F5443*1.994</f>
        <v>4.4732658220000001</v>
      </c>
      <c r="H5443" s="6">
        <v>299.25</v>
      </c>
      <c r="I5443">
        <v>-89.49</v>
      </c>
      <c r="J5443">
        <v>-29.35</v>
      </c>
      <c r="K5443">
        <v>16</v>
      </c>
      <c r="L5443">
        <v>0.57179999999999997</v>
      </c>
      <c r="M5443">
        <v>76</v>
      </c>
      <c r="N5443">
        <v>4.0389999999999997</v>
      </c>
      <c r="O5443">
        <v>-0.38700000000000001</v>
      </c>
      <c r="P5443">
        <v>-225.1</v>
      </c>
    </row>
    <row r="5444" spans="1:16" x14ac:dyDescent="0.35">
      <c r="A5444" s="1">
        <v>45513.585636574076</v>
      </c>
      <c r="B5444" s="1">
        <v>45513.801215277781</v>
      </c>
      <c r="C5444">
        <v>47.666623000000001</v>
      </c>
      <c r="D5444">
        <v>8.9751759999999994</v>
      </c>
      <c r="E5444">
        <v>116.4</v>
      </c>
      <c r="F5444">
        <v>2.3919920000000001</v>
      </c>
      <c r="G5444">
        <f t="shared" si="85"/>
        <v>4.7696320480000001</v>
      </c>
      <c r="H5444" s="6">
        <v>299.27</v>
      </c>
      <c r="I5444">
        <v>-92.69</v>
      </c>
      <c r="J5444">
        <v>-25.48</v>
      </c>
      <c r="K5444">
        <v>16</v>
      </c>
      <c r="L5444">
        <v>0.68259999999999998</v>
      </c>
      <c r="M5444">
        <v>87</v>
      </c>
      <c r="N5444">
        <v>4.1369999999999996</v>
      </c>
      <c r="O5444">
        <v>-0.3569</v>
      </c>
      <c r="P5444">
        <v>-233.1</v>
      </c>
    </row>
    <row r="5445" spans="1:16" x14ac:dyDescent="0.35">
      <c r="A5445" s="1">
        <v>45513.633564814816</v>
      </c>
      <c r="B5445" s="1">
        <v>45513.801238425927</v>
      </c>
      <c r="C5445">
        <v>47.659866000000001</v>
      </c>
      <c r="D5445">
        <v>8.9519789999999997</v>
      </c>
      <c r="E5445">
        <v>116.81</v>
      </c>
      <c r="F5445">
        <v>2.469503</v>
      </c>
      <c r="G5445">
        <f t="shared" si="85"/>
        <v>4.9241889820000004</v>
      </c>
      <c r="H5445" s="6">
        <v>299.33999999999997</v>
      </c>
      <c r="I5445">
        <v>-87.23</v>
      </c>
      <c r="J5445">
        <v>-29.87</v>
      </c>
      <c r="K5445">
        <v>16</v>
      </c>
      <c r="L5445">
        <v>0.63180000000000003</v>
      </c>
      <c r="M5445">
        <v>76</v>
      </c>
      <c r="N5445">
        <v>4.0430000000000001</v>
      </c>
      <c r="O5445">
        <v>-0.37080000000000002</v>
      </c>
      <c r="P5445">
        <v>-224.1</v>
      </c>
    </row>
    <row r="5446" spans="1:16" x14ac:dyDescent="0.35">
      <c r="A5446" s="1">
        <v>45513.597222222219</v>
      </c>
      <c r="B5446" t="s">
        <v>38</v>
      </c>
      <c r="C5446">
        <v>47.661386</v>
      </c>
      <c r="D5446">
        <v>8.9590630000000004</v>
      </c>
      <c r="E5446">
        <v>119.75</v>
      </c>
      <c r="F5446">
        <v>2.094767</v>
      </c>
      <c r="G5446">
        <f t="shared" si="85"/>
        <v>4.1769653980000001</v>
      </c>
      <c r="H5446" s="6">
        <v>299.36</v>
      </c>
      <c r="I5446">
        <v>-98.32</v>
      </c>
      <c r="J5446">
        <v>-28.05</v>
      </c>
      <c r="K5446">
        <v>16</v>
      </c>
      <c r="L5446">
        <v>0.7036</v>
      </c>
      <c r="M5446">
        <v>84</v>
      </c>
      <c r="N5446">
        <v>4.1130000000000004</v>
      </c>
      <c r="O5446">
        <v>-0.32400000000000001</v>
      </c>
      <c r="P5446">
        <v>-228.1</v>
      </c>
    </row>
    <row r="5447" spans="1:16" x14ac:dyDescent="0.35">
      <c r="A5447" s="1">
        <v>45513.635798611111</v>
      </c>
      <c r="B5447" s="1">
        <v>45513.801238425927</v>
      </c>
      <c r="C5447">
        <v>47.659689999999998</v>
      </c>
      <c r="D5447">
        <v>8.9525729999999992</v>
      </c>
      <c r="E5447">
        <v>120.26</v>
      </c>
      <c r="F5447">
        <v>2.6655540000000002</v>
      </c>
      <c r="G5447">
        <f t="shared" si="85"/>
        <v>5.3151146760000003</v>
      </c>
      <c r="H5447" s="6">
        <v>299.38</v>
      </c>
      <c r="I5447">
        <v>-79.760000000000005</v>
      </c>
      <c r="J5447">
        <v>-28.77</v>
      </c>
      <c r="K5447">
        <v>16</v>
      </c>
      <c r="L5447">
        <v>0.58399999999999996</v>
      </c>
      <c r="M5447">
        <v>76</v>
      </c>
      <c r="N5447">
        <v>4.0389999999999997</v>
      </c>
      <c r="O5447">
        <v>-0.38790000000000002</v>
      </c>
      <c r="P5447">
        <v>-225.1</v>
      </c>
    </row>
    <row r="5448" spans="1:16" x14ac:dyDescent="0.35">
      <c r="A5448" s="1">
        <v>45513.616307870368</v>
      </c>
      <c r="B5448" s="1">
        <v>45513.801226851851</v>
      </c>
      <c r="C5448">
        <v>47.658670999999998</v>
      </c>
      <c r="D5448">
        <v>8.9511749999999992</v>
      </c>
      <c r="E5448">
        <v>125.7</v>
      </c>
      <c r="F5448">
        <v>2.3161179999999999</v>
      </c>
      <c r="G5448">
        <f t="shared" si="85"/>
        <v>4.6183392919999999</v>
      </c>
      <c r="H5448" s="6">
        <v>299.39</v>
      </c>
      <c r="I5448">
        <v>-91.09</v>
      </c>
      <c r="J5448">
        <v>-27.84</v>
      </c>
      <c r="K5448">
        <v>15</v>
      </c>
      <c r="L5448">
        <v>0.64890000000000003</v>
      </c>
      <c r="M5448">
        <v>80</v>
      </c>
      <c r="N5448">
        <v>4.0739999999999998</v>
      </c>
      <c r="O5448">
        <v>-0.36080000000000001</v>
      </c>
      <c r="P5448">
        <v>-225.1</v>
      </c>
    </row>
    <row r="5449" spans="1:16" x14ac:dyDescent="0.35">
      <c r="A5449" s="1">
        <v>45513.575092592589</v>
      </c>
      <c r="B5449" s="1">
        <v>45513.801215277781</v>
      </c>
      <c r="C5449">
        <v>47.664552999999998</v>
      </c>
      <c r="D5449">
        <v>8.9768129999999999</v>
      </c>
      <c r="E5449">
        <v>142.5</v>
      </c>
      <c r="F5449">
        <v>0.72379119999999997</v>
      </c>
      <c r="G5449">
        <f t="shared" si="85"/>
        <v>1.4432396528</v>
      </c>
      <c r="H5449" s="6">
        <v>299.42</v>
      </c>
      <c r="I5449">
        <v>-25.08</v>
      </c>
      <c r="J5449">
        <v>17.78</v>
      </c>
      <c r="K5449">
        <v>7</v>
      </c>
      <c r="L5449">
        <v>2.7109999999999999</v>
      </c>
      <c r="M5449">
        <v>89</v>
      </c>
      <c r="N5449">
        <v>4.1639999999999997</v>
      </c>
      <c r="O5449">
        <v>-0.26490000000000002</v>
      </c>
      <c r="P5449">
        <v>-239.1</v>
      </c>
    </row>
    <row r="5450" spans="1:16" x14ac:dyDescent="0.35">
      <c r="A5450" s="1">
        <v>45513.635752314818</v>
      </c>
      <c r="B5450" s="1">
        <v>45513.801238425927</v>
      </c>
      <c r="C5450">
        <v>47.659644999999998</v>
      </c>
      <c r="D5450">
        <v>8.9526959999999995</v>
      </c>
      <c r="E5450">
        <v>123.5</v>
      </c>
      <c r="F5450">
        <v>2.576546</v>
      </c>
      <c r="G5450">
        <f t="shared" si="85"/>
        <v>5.1376327240000004</v>
      </c>
      <c r="H5450" s="6">
        <v>299.43</v>
      </c>
      <c r="I5450">
        <v>-84.21</v>
      </c>
      <c r="J5450">
        <v>-28.91</v>
      </c>
      <c r="K5450">
        <v>16</v>
      </c>
      <c r="L5450">
        <v>0.57369999999999999</v>
      </c>
      <c r="M5450">
        <v>76</v>
      </c>
      <c r="N5450">
        <v>4.0389999999999997</v>
      </c>
      <c r="O5450">
        <v>-0.37790000000000001</v>
      </c>
      <c r="P5450">
        <v>-225.1</v>
      </c>
    </row>
    <row r="5451" spans="1:16" x14ac:dyDescent="0.35">
      <c r="A5451" s="1">
        <v>45513.616168981483</v>
      </c>
      <c r="B5451" s="1">
        <v>45513.801226851851</v>
      </c>
      <c r="C5451">
        <v>47.658551000000003</v>
      </c>
      <c r="D5451">
        <v>8.9515159999999998</v>
      </c>
      <c r="E5451">
        <v>118.13</v>
      </c>
      <c r="F5451">
        <v>2.3445990000000001</v>
      </c>
      <c r="G5451">
        <f t="shared" si="85"/>
        <v>4.6751304060000001</v>
      </c>
      <c r="H5451" s="6">
        <v>299.51</v>
      </c>
      <c r="I5451">
        <v>-89.31</v>
      </c>
      <c r="J5451">
        <v>-27.68</v>
      </c>
      <c r="K5451">
        <v>15</v>
      </c>
      <c r="L5451">
        <v>0.64359999999999995</v>
      </c>
      <c r="M5451">
        <v>80</v>
      </c>
      <c r="N5451">
        <v>4.0780000000000003</v>
      </c>
      <c r="O5451">
        <v>-0.36280000000000001</v>
      </c>
      <c r="P5451">
        <v>-225.1</v>
      </c>
    </row>
    <row r="5452" spans="1:16" x14ac:dyDescent="0.35">
      <c r="A5452" s="1">
        <v>45513.605312500003</v>
      </c>
      <c r="B5452" s="1">
        <v>45513.801226851851</v>
      </c>
      <c r="C5452">
        <v>47.657913000000001</v>
      </c>
      <c r="D5452">
        <v>8.9438560000000003</v>
      </c>
      <c r="E5452">
        <v>125.73</v>
      </c>
      <c r="F5452">
        <v>1.8915599999999999</v>
      </c>
      <c r="G5452">
        <f t="shared" si="85"/>
        <v>3.7717706399999997</v>
      </c>
      <c r="H5452" s="6">
        <v>299.56</v>
      </c>
      <c r="I5452">
        <v>-87.17</v>
      </c>
      <c r="J5452">
        <v>-27.62</v>
      </c>
      <c r="K5452">
        <v>16</v>
      </c>
      <c r="L5452">
        <v>0.65380000000000005</v>
      </c>
      <c r="M5452">
        <v>83</v>
      </c>
      <c r="N5452">
        <v>4.0979999999999999</v>
      </c>
      <c r="O5452">
        <v>-0.3528</v>
      </c>
      <c r="P5452">
        <v>-227.1</v>
      </c>
    </row>
    <row r="5453" spans="1:16" x14ac:dyDescent="0.35">
      <c r="A5453" s="1">
        <v>45513.635717592595</v>
      </c>
      <c r="B5453" s="1">
        <v>45513.801238425927</v>
      </c>
      <c r="C5453">
        <v>47.659609000000003</v>
      </c>
      <c r="D5453">
        <v>8.9527839999999994</v>
      </c>
      <c r="E5453">
        <v>124.03</v>
      </c>
      <c r="F5453">
        <v>2.3791660000000001</v>
      </c>
      <c r="G5453">
        <f t="shared" si="85"/>
        <v>4.7440570040000001</v>
      </c>
      <c r="H5453" s="6">
        <v>299.57</v>
      </c>
      <c r="I5453">
        <v>-89.35</v>
      </c>
      <c r="J5453">
        <v>-28.61</v>
      </c>
      <c r="K5453">
        <v>16</v>
      </c>
      <c r="L5453">
        <v>0.57079999999999997</v>
      </c>
      <c r="M5453">
        <v>76</v>
      </c>
      <c r="N5453">
        <v>4.0389999999999997</v>
      </c>
      <c r="O5453">
        <v>-0.37990000000000002</v>
      </c>
      <c r="P5453">
        <v>-225.1</v>
      </c>
    </row>
    <row r="5454" spans="1:16" x14ac:dyDescent="0.35">
      <c r="A5454" s="1">
        <v>45513.638368055559</v>
      </c>
      <c r="B5454" s="1">
        <v>45513.801238425927</v>
      </c>
      <c r="C5454">
        <v>47.660502000000001</v>
      </c>
      <c r="D5454">
        <v>8.9531849999999995</v>
      </c>
      <c r="E5454">
        <v>119.11</v>
      </c>
      <c r="F5454">
        <v>2.4722650000000002</v>
      </c>
      <c r="G5454">
        <f t="shared" si="85"/>
        <v>4.92969641</v>
      </c>
      <c r="H5454" s="6">
        <v>299.57</v>
      </c>
      <c r="I5454">
        <v>-91.27</v>
      </c>
      <c r="J5454">
        <v>-29.36</v>
      </c>
      <c r="K5454">
        <v>15</v>
      </c>
      <c r="L5454">
        <v>0.45290000000000002</v>
      </c>
      <c r="M5454">
        <v>75</v>
      </c>
      <c r="N5454">
        <v>4.0350000000000001</v>
      </c>
      <c r="O5454">
        <v>-0.3599</v>
      </c>
      <c r="P5454">
        <v>-225.1</v>
      </c>
    </row>
    <row r="5455" spans="1:16" x14ac:dyDescent="0.35">
      <c r="A5455" s="1">
        <v>45513.635810185187</v>
      </c>
      <c r="B5455" s="1">
        <v>45513.801238425927</v>
      </c>
      <c r="C5455">
        <v>47.659703</v>
      </c>
      <c r="D5455">
        <v>8.9525450000000006</v>
      </c>
      <c r="E5455">
        <v>122.29</v>
      </c>
      <c r="F5455">
        <v>2.6183390000000002</v>
      </c>
      <c r="G5455">
        <f t="shared" si="85"/>
        <v>5.2209679660000008</v>
      </c>
      <c r="H5455" s="6">
        <v>299.60000000000002</v>
      </c>
      <c r="I5455">
        <v>-82.35</v>
      </c>
      <c r="J5455">
        <v>-28.77</v>
      </c>
      <c r="K5455">
        <v>16</v>
      </c>
      <c r="L5455">
        <v>0.58499999999999996</v>
      </c>
      <c r="M5455">
        <v>76</v>
      </c>
      <c r="N5455">
        <v>4.0389999999999997</v>
      </c>
      <c r="O5455">
        <v>-0.38279999999999997</v>
      </c>
      <c r="P5455">
        <v>-224.1</v>
      </c>
    </row>
    <row r="5456" spans="1:16" x14ac:dyDescent="0.35">
      <c r="A5456" s="1">
        <v>45513.621666666666</v>
      </c>
      <c r="B5456" s="1">
        <v>45513.801238425927</v>
      </c>
      <c r="C5456">
        <v>47.657854999999998</v>
      </c>
      <c r="D5456">
        <v>8.9515030000000007</v>
      </c>
      <c r="E5456">
        <v>114.87</v>
      </c>
      <c r="F5456">
        <v>3.5766589999999998</v>
      </c>
      <c r="G5456">
        <f t="shared" si="85"/>
        <v>7.1318580459999996</v>
      </c>
      <c r="H5456" s="6">
        <v>299.62</v>
      </c>
      <c r="I5456">
        <v>-87.9</v>
      </c>
      <c r="J5456">
        <v>-29.66</v>
      </c>
      <c r="K5456">
        <v>15</v>
      </c>
      <c r="L5456">
        <v>0.68159999999999998</v>
      </c>
      <c r="M5456">
        <v>79</v>
      </c>
      <c r="N5456">
        <v>4.0659999999999998</v>
      </c>
      <c r="O5456">
        <v>-0.37180000000000002</v>
      </c>
      <c r="P5456">
        <v>-223.1</v>
      </c>
    </row>
    <row r="5457" spans="1:16" x14ac:dyDescent="0.35">
      <c r="A5457" s="1">
        <v>45513.635844907411</v>
      </c>
      <c r="B5457" s="1">
        <v>45513.801238425927</v>
      </c>
      <c r="C5457">
        <v>47.659739000000002</v>
      </c>
      <c r="D5457">
        <v>8.9524629999999998</v>
      </c>
      <c r="E5457">
        <v>121.7</v>
      </c>
      <c r="F5457">
        <v>2.418822</v>
      </c>
      <c r="G5457">
        <f t="shared" si="85"/>
        <v>4.8231310680000004</v>
      </c>
      <c r="H5457" s="6">
        <v>299.62</v>
      </c>
      <c r="I5457">
        <v>-86.71</v>
      </c>
      <c r="J5457">
        <v>-28.91</v>
      </c>
      <c r="K5457">
        <v>16</v>
      </c>
      <c r="L5457">
        <v>0.58789999999999998</v>
      </c>
      <c r="M5457">
        <v>76</v>
      </c>
      <c r="N5457">
        <v>4.0389999999999997</v>
      </c>
      <c r="O5457">
        <v>-0.37180000000000002</v>
      </c>
      <c r="P5457">
        <v>-225.1</v>
      </c>
    </row>
    <row r="5458" spans="1:16" x14ac:dyDescent="0.35">
      <c r="A5458" s="1">
        <v>45513.595254629632</v>
      </c>
      <c r="B5458" s="1">
        <v>45513.801215277781</v>
      </c>
      <c r="C5458">
        <v>47.659829999999999</v>
      </c>
      <c r="D5458">
        <v>8.9625020000000006</v>
      </c>
      <c r="E5458">
        <v>96.56</v>
      </c>
      <c r="F5458">
        <v>2.0127290000000002</v>
      </c>
      <c r="G5458">
        <f t="shared" si="85"/>
        <v>4.0133816260000001</v>
      </c>
      <c r="H5458" s="6">
        <v>299.63</v>
      </c>
      <c r="I5458">
        <v>-82.05</v>
      </c>
      <c r="J5458">
        <v>-24.12</v>
      </c>
      <c r="K5458">
        <v>16</v>
      </c>
      <c r="L5458">
        <v>0.68069999999999997</v>
      </c>
      <c r="M5458">
        <v>85</v>
      </c>
      <c r="N5458">
        <v>4.1130000000000004</v>
      </c>
      <c r="O5458">
        <v>-0.3569</v>
      </c>
      <c r="P5458">
        <v>-228.1</v>
      </c>
    </row>
    <row r="5459" spans="1:16" x14ac:dyDescent="0.35">
      <c r="A5459" s="1">
        <v>45513.60423611111</v>
      </c>
      <c r="B5459" s="1">
        <v>45513.801226851851</v>
      </c>
      <c r="C5459">
        <v>47.656962</v>
      </c>
      <c r="D5459">
        <v>8.9459020000000002</v>
      </c>
      <c r="E5459">
        <v>126.21</v>
      </c>
      <c r="F5459">
        <v>2.1288130000000001</v>
      </c>
      <c r="G5459">
        <f t="shared" si="85"/>
        <v>4.2448531220000003</v>
      </c>
      <c r="H5459" s="6">
        <v>299.64</v>
      </c>
      <c r="I5459">
        <v>-87.76</v>
      </c>
      <c r="J5459">
        <v>-26.42</v>
      </c>
      <c r="K5459">
        <v>16</v>
      </c>
      <c r="L5459">
        <v>0.66259999999999997</v>
      </c>
      <c r="M5459">
        <v>83</v>
      </c>
      <c r="N5459">
        <v>4.0979999999999999</v>
      </c>
      <c r="O5459">
        <v>-0.34889999999999999</v>
      </c>
      <c r="P5459">
        <v>-227.1</v>
      </c>
    </row>
    <row r="5460" spans="1:16" x14ac:dyDescent="0.35">
      <c r="A5460" s="1">
        <v>45513.60496527778</v>
      </c>
      <c r="B5460" s="1">
        <v>45513.801226851851</v>
      </c>
      <c r="C5460">
        <v>47.657667000000004</v>
      </c>
      <c r="D5460">
        <v>8.944528</v>
      </c>
      <c r="E5460">
        <v>126.63</v>
      </c>
      <c r="F5460">
        <v>1.993301</v>
      </c>
      <c r="G5460">
        <f t="shared" si="85"/>
        <v>3.9746421939999999</v>
      </c>
      <c r="H5460" s="6">
        <v>299.64999999999998</v>
      </c>
      <c r="I5460">
        <v>-88.51</v>
      </c>
      <c r="J5460">
        <v>-26.8</v>
      </c>
      <c r="K5460">
        <v>16</v>
      </c>
      <c r="L5460">
        <v>0.62990000000000002</v>
      </c>
      <c r="M5460">
        <v>83</v>
      </c>
      <c r="N5460">
        <v>4.0979999999999999</v>
      </c>
      <c r="O5460">
        <v>-0.29199999999999998</v>
      </c>
      <c r="P5460">
        <v>-227.1</v>
      </c>
    </row>
    <row r="5461" spans="1:16" x14ac:dyDescent="0.35">
      <c r="A5461" s="1">
        <v>45513.604745370372</v>
      </c>
      <c r="B5461" s="1">
        <v>45513.801226851851</v>
      </c>
      <c r="C5461">
        <v>47.657494999999997</v>
      </c>
      <c r="D5461">
        <v>8.9449319999999997</v>
      </c>
      <c r="E5461">
        <v>127.03</v>
      </c>
      <c r="F5461">
        <v>1.7083740000000001</v>
      </c>
      <c r="G5461">
        <f t="shared" si="85"/>
        <v>3.4064977560000003</v>
      </c>
      <c r="H5461" s="6">
        <v>299.70999999999998</v>
      </c>
      <c r="I5461">
        <v>-93.72</v>
      </c>
      <c r="J5461">
        <v>-27.36</v>
      </c>
      <c r="K5461">
        <v>15</v>
      </c>
      <c r="L5461">
        <v>0.68359999999999999</v>
      </c>
      <c r="M5461">
        <v>83</v>
      </c>
      <c r="N5461">
        <v>4.0979999999999999</v>
      </c>
      <c r="O5461">
        <v>-0.3528</v>
      </c>
      <c r="P5461">
        <v>-227.1</v>
      </c>
    </row>
    <row r="5462" spans="1:16" x14ac:dyDescent="0.35">
      <c r="A5462" s="1">
        <v>45513.619525462964</v>
      </c>
      <c r="B5462" s="1">
        <v>45513.801226851851</v>
      </c>
      <c r="C5462">
        <v>47.657932000000002</v>
      </c>
      <c r="D5462">
        <v>8.9511509999999994</v>
      </c>
      <c r="E5462">
        <v>121.5</v>
      </c>
      <c r="F5462">
        <v>2.5223110000000002</v>
      </c>
      <c r="G5462">
        <f t="shared" si="85"/>
        <v>5.0294881340000002</v>
      </c>
      <c r="H5462" s="6">
        <v>299.70999999999998</v>
      </c>
      <c r="I5462">
        <v>-89.53</v>
      </c>
      <c r="J5462">
        <v>-25.9</v>
      </c>
      <c r="K5462">
        <v>15</v>
      </c>
      <c r="L5462">
        <v>0.64600000000000002</v>
      </c>
      <c r="M5462">
        <v>80</v>
      </c>
      <c r="N5462">
        <v>4.07</v>
      </c>
      <c r="O5462">
        <v>-0.33179999999999998</v>
      </c>
      <c r="P5462">
        <v>-224.1</v>
      </c>
    </row>
    <row r="5463" spans="1:16" x14ac:dyDescent="0.35">
      <c r="A5463" s="1">
        <v>45513.597199074073</v>
      </c>
      <c r="B5463" t="s">
        <v>37</v>
      </c>
      <c r="C5463">
        <v>47.661366999999998</v>
      </c>
      <c r="D5463">
        <v>8.9591130000000003</v>
      </c>
      <c r="E5463">
        <v>117.95</v>
      </c>
      <c r="F5463">
        <v>2.1227130000000001</v>
      </c>
      <c r="G5463">
        <f t="shared" si="85"/>
        <v>4.2326897219999999</v>
      </c>
      <c r="H5463" s="6">
        <v>299.74</v>
      </c>
      <c r="I5463">
        <v>-91.4</v>
      </c>
      <c r="J5463">
        <v>-28.59</v>
      </c>
      <c r="K5463">
        <v>16</v>
      </c>
      <c r="L5463">
        <v>0.71579999999999999</v>
      </c>
      <c r="M5463">
        <v>84</v>
      </c>
      <c r="N5463">
        <v>4.1130000000000004</v>
      </c>
      <c r="O5463">
        <v>-0.32079999999999997</v>
      </c>
      <c r="P5463">
        <v>-228.1</v>
      </c>
    </row>
    <row r="5464" spans="1:16" x14ac:dyDescent="0.35">
      <c r="A5464" s="1">
        <v>45513.595127314817</v>
      </c>
      <c r="B5464" s="1">
        <v>45513.801215277781</v>
      </c>
      <c r="C5464">
        <v>47.659740999999997</v>
      </c>
      <c r="D5464">
        <v>8.9627890000000008</v>
      </c>
      <c r="E5464">
        <v>121.86</v>
      </c>
      <c r="F5464">
        <v>2.253746</v>
      </c>
      <c r="G5464">
        <f t="shared" si="85"/>
        <v>4.4939695239999997</v>
      </c>
      <c r="H5464" s="6">
        <v>299.75</v>
      </c>
      <c r="I5464">
        <v>-88.63</v>
      </c>
      <c r="J5464">
        <v>-28.93</v>
      </c>
      <c r="K5464">
        <v>16</v>
      </c>
      <c r="L5464">
        <v>0.68989999999999996</v>
      </c>
      <c r="M5464">
        <v>85</v>
      </c>
      <c r="N5464">
        <v>4.117</v>
      </c>
      <c r="O5464">
        <v>-0.34789999999999999</v>
      </c>
      <c r="P5464">
        <v>-228.1</v>
      </c>
    </row>
    <row r="5465" spans="1:16" x14ac:dyDescent="0.35">
      <c r="A5465" s="1">
        <v>45513.614560185182</v>
      </c>
      <c r="B5465" s="1">
        <v>45513.801226851851</v>
      </c>
      <c r="C5465">
        <v>47.657735000000002</v>
      </c>
      <c r="D5465">
        <v>8.9505189999999999</v>
      </c>
      <c r="E5465">
        <v>118.9</v>
      </c>
      <c r="F5465">
        <v>2.5759590000000001</v>
      </c>
      <c r="G5465">
        <f t="shared" si="85"/>
        <v>5.1364622459999998</v>
      </c>
      <c r="H5465" s="6">
        <v>299.76</v>
      </c>
      <c r="I5465">
        <v>-88.41</v>
      </c>
      <c r="J5465">
        <v>-27.8</v>
      </c>
      <c r="K5465">
        <v>15</v>
      </c>
      <c r="L5465">
        <v>0.50780000000000003</v>
      </c>
      <c r="M5465">
        <v>81</v>
      </c>
      <c r="N5465">
        <v>4.0860000000000003</v>
      </c>
      <c r="O5465">
        <v>-0.2979</v>
      </c>
      <c r="P5465">
        <v>-225.1</v>
      </c>
    </row>
    <row r="5466" spans="1:16" x14ac:dyDescent="0.35">
      <c r="A5466" s="1">
        <v>45513.623182870368</v>
      </c>
      <c r="B5466" s="1">
        <v>45513.801238425927</v>
      </c>
      <c r="C5466">
        <v>47.657207999999997</v>
      </c>
      <c r="D5466">
        <v>8.9533660000000008</v>
      </c>
      <c r="E5466">
        <v>119.79</v>
      </c>
      <c r="F5466">
        <v>2.2314219999999998</v>
      </c>
      <c r="G5466">
        <f t="shared" si="85"/>
        <v>4.4494554679999991</v>
      </c>
      <c r="H5466" s="6">
        <v>299.76</v>
      </c>
      <c r="I5466">
        <v>-79.790000000000006</v>
      </c>
      <c r="J5466">
        <v>-31.82</v>
      </c>
      <c r="K5466">
        <v>14</v>
      </c>
      <c r="L5466">
        <v>0.66700000000000004</v>
      </c>
      <c r="M5466">
        <v>79</v>
      </c>
      <c r="N5466">
        <v>4.0620000000000003</v>
      </c>
      <c r="O5466">
        <v>-0.376</v>
      </c>
      <c r="P5466">
        <v>-223.1</v>
      </c>
    </row>
    <row r="5467" spans="1:16" x14ac:dyDescent="0.35">
      <c r="A5467" s="1">
        <v>45513.638067129628</v>
      </c>
      <c r="B5467" s="1">
        <v>45513.801238425927</v>
      </c>
      <c r="C5467">
        <v>47.660218999999998</v>
      </c>
      <c r="D5467">
        <v>8.9537650000000006</v>
      </c>
      <c r="E5467">
        <v>121.01</v>
      </c>
      <c r="F5467">
        <v>1.722278</v>
      </c>
      <c r="G5467">
        <f t="shared" si="85"/>
        <v>3.434222332</v>
      </c>
      <c r="H5467" s="6">
        <v>299.79000000000002</v>
      </c>
      <c r="I5467">
        <v>-105.11</v>
      </c>
      <c r="J5467">
        <v>-29.66</v>
      </c>
      <c r="K5467">
        <v>15</v>
      </c>
      <c r="L5467">
        <v>0.45479999999999998</v>
      </c>
      <c r="M5467">
        <v>75</v>
      </c>
      <c r="N5467">
        <v>4.0389999999999997</v>
      </c>
      <c r="O5467">
        <v>-0.31790000000000002</v>
      </c>
      <c r="P5467">
        <v>-225.1</v>
      </c>
    </row>
    <row r="5468" spans="1:16" x14ac:dyDescent="0.35">
      <c r="A5468" s="1">
        <v>45513.584594907406</v>
      </c>
      <c r="B5468" s="1">
        <v>45513.801215277781</v>
      </c>
      <c r="C5468">
        <v>47.666046000000001</v>
      </c>
      <c r="D5468">
        <v>8.9774999999999991</v>
      </c>
      <c r="E5468">
        <v>122</v>
      </c>
      <c r="F5468">
        <v>1.8604959999999999</v>
      </c>
      <c r="G5468">
        <f t="shared" si="85"/>
        <v>3.7098290239999998</v>
      </c>
      <c r="H5468" s="6">
        <v>299.82</v>
      </c>
      <c r="I5468">
        <v>-98.25</v>
      </c>
      <c r="J5468">
        <v>-24.02</v>
      </c>
      <c r="K5468">
        <v>14</v>
      </c>
      <c r="L5468">
        <v>0.66890000000000005</v>
      </c>
      <c r="M5468">
        <v>87</v>
      </c>
      <c r="N5468">
        <v>4.141</v>
      </c>
      <c r="O5468">
        <v>-0.33789999999999998</v>
      </c>
      <c r="P5468">
        <v>-234.1</v>
      </c>
    </row>
    <row r="5469" spans="1:16" x14ac:dyDescent="0.35">
      <c r="A5469" s="1">
        <v>45513.584675925929</v>
      </c>
      <c r="B5469" s="1">
        <v>45513.801215277781</v>
      </c>
      <c r="C5469">
        <v>47.666094999999999</v>
      </c>
      <c r="D5469">
        <v>8.9773440000000004</v>
      </c>
      <c r="E5469">
        <v>122.45</v>
      </c>
      <c r="F5469">
        <v>1.7559009999999999</v>
      </c>
      <c r="G5469">
        <f t="shared" si="85"/>
        <v>3.5012665940000001</v>
      </c>
      <c r="H5469" s="6">
        <v>299.82</v>
      </c>
      <c r="I5469">
        <v>-91.73</v>
      </c>
      <c r="J5469">
        <v>-23.48</v>
      </c>
      <c r="K5469">
        <v>14</v>
      </c>
      <c r="L5469">
        <v>0.69089999999999996</v>
      </c>
      <c r="M5469">
        <v>87</v>
      </c>
      <c r="N5469">
        <v>4.141</v>
      </c>
      <c r="O5469">
        <v>-0.34179999999999999</v>
      </c>
      <c r="P5469">
        <v>-234.1</v>
      </c>
    </row>
    <row r="5470" spans="1:16" x14ac:dyDescent="0.35">
      <c r="A5470" s="1">
        <v>45513.626562500001</v>
      </c>
      <c r="B5470" s="1">
        <v>45513.801238425927</v>
      </c>
      <c r="C5470">
        <v>47.659323999999998</v>
      </c>
      <c r="D5470">
        <v>8.9527149999999995</v>
      </c>
      <c r="E5470">
        <v>93.16</v>
      </c>
      <c r="F5470">
        <v>1.11432</v>
      </c>
      <c r="G5470">
        <f t="shared" si="85"/>
        <v>2.2219540800000002</v>
      </c>
      <c r="H5470" s="6">
        <v>299.83</v>
      </c>
      <c r="I5470">
        <v>-85.41</v>
      </c>
      <c r="J5470">
        <v>-25.47</v>
      </c>
      <c r="K5470">
        <v>15</v>
      </c>
      <c r="L5470">
        <v>0.94289999999999996</v>
      </c>
      <c r="M5470">
        <v>78</v>
      </c>
      <c r="N5470">
        <v>4.0590000000000002</v>
      </c>
      <c r="O5470">
        <v>-0.36380000000000001</v>
      </c>
      <c r="P5470">
        <v>-224.1</v>
      </c>
    </row>
    <row r="5471" spans="1:16" x14ac:dyDescent="0.35">
      <c r="A5471" s="1">
        <v>45513.605023148149</v>
      </c>
      <c r="B5471" s="1">
        <v>45513.801226851851</v>
      </c>
      <c r="C5471">
        <v>47.657715000000003</v>
      </c>
      <c r="D5471">
        <v>8.9444169999999996</v>
      </c>
      <c r="E5471">
        <v>122.8</v>
      </c>
      <c r="F5471">
        <v>1.9567840000000001</v>
      </c>
      <c r="G5471">
        <f t="shared" si="85"/>
        <v>3.901827296</v>
      </c>
      <c r="H5471" s="6">
        <v>299.83999999999997</v>
      </c>
      <c r="I5471">
        <v>-98.13</v>
      </c>
      <c r="J5471">
        <v>-27.66</v>
      </c>
      <c r="K5471">
        <v>16</v>
      </c>
      <c r="L5471">
        <v>0.62890000000000001</v>
      </c>
      <c r="M5471">
        <v>83</v>
      </c>
      <c r="N5471">
        <v>4.1020000000000003</v>
      </c>
      <c r="O5471">
        <v>-0.2908</v>
      </c>
      <c r="P5471">
        <v>-227.1</v>
      </c>
    </row>
    <row r="5472" spans="1:16" x14ac:dyDescent="0.35">
      <c r="A5472" s="1">
        <v>45513.619351851848</v>
      </c>
      <c r="B5472" s="1">
        <v>45513.801226851851</v>
      </c>
      <c r="C5472">
        <v>47.657750999999998</v>
      </c>
      <c r="D5472">
        <v>8.9515860000000007</v>
      </c>
      <c r="E5472">
        <v>123.48</v>
      </c>
      <c r="F5472">
        <v>2.6669689999999999</v>
      </c>
      <c r="G5472">
        <f t="shared" si="85"/>
        <v>5.3179361859999998</v>
      </c>
      <c r="H5472" s="6">
        <v>299.86</v>
      </c>
      <c r="I5472">
        <v>-89.11</v>
      </c>
      <c r="J5472">
        <v>-26.97</v>
      </c>
      <c r="K5472">
        <v>15</v>
      </c>
      <c r="L5472">
        <v>0.61470000000000002</v>
      </c>
      <c r="M5472">
        <v>80</v>
      </c>
      <c r="N5472">
        <v>4.07</v>
      </c>
      <c r="O5472">
        <v>-0.34079999999999999</v>
      </c>
      <c r="P5472">
        <v>-224.1</v>
      </c>
    </row>
    <row r="5473" spans="1:16" x14ac:dyDescent="0.35">
      <c r="A5473" s="1">
        <v>45513.638043981482</v>
      </c>
      <c r="B5473" s="1">
        <v>45513.801238425927</v>
      </c>
      <c r="C5473">
        <v>47.660204</v>
      </c>
      <c r="D5473">
        <v>8.9538030000000006</v>
      </c>
      <c r="E5473">
        <v>123.29</v>
      </c>
      <c r="F5473">
        <v>1.5543560000000001</v>
      </c>
      <c r="G5473">
        <f t="shared" si="85"/>
        <v>3.0993858640000003</v>
      </c>
      <c r="H5473" s="6">
        <v>299.89</v>
      </c>
      <c r="I5473">
        <v>-101.35</v>
      </c>
      <c r="J5473">
        <v>-29.62</v>
      </c>
      <c r="K5473">
        <v>15</v>
      </c>
      <c r="L5473">
        <v>0.45579999999999998</v>
      </c>
      <c r="M5473">
        <v>75</v>
      </c>
      <c r="N5473">
        <v>4.0389999999999997</v>
      </c>
      <c r="O5473">
        <v>-0.32179999999999997</v>
      </c>
      <c r="P5473">
        <v>-225.1</v>
      </c>
    </row>
    <row r="5474" spans="1:16" x14ac:dyDescent="0.35">
      <c r="A5474" s="1">
        <v>45513.638113425928</v>
      </c>
      <c r="B5474" s="1">
        <v>45513.801238425927</v>
      </c>
      <c r="C5474">
        <v>47.660249999999998</v>
      </c>
      <c r="D5474">
        <v>8.9536669999999994</v>
      </c>
      <c r="E5474">
        <v>126.13</v>
      </c>
      <c r="F5474">
        <v>2.1881879999999998</v>
      </c>
      <c r="G5474">
        <f t="shared" si="85"/>
        <v>4.3632468719999995</v>
      </c>
      <c r="H5474" s="6">
        <v>299.92</v>
      </c>
      <c r="I5474">
        <v>-80.58</v>
      </c>
      <c r="J5474">
        <v>-30.94</v>
      </c>
      <c r="K5474">
        <v>15</v>
      </c>
      <c r="L5474">
        <v>0.45679999999999998</v>
      </c>
      <c r="M5474">
        <v>75</v>
      </c>
      <c r="N5474">
        <v>4.0389999999999997</v>
      </c>
      <c r="O5474">
        <v>-0.32179999999999997</v>
      </c>
      <c r="P5474">
        <v>-225.1</v>
      </c>
    </row>
    <row r="5475" spans="1:16" x14ac:dyDescent="0.35">
      <c r="A5475" s="1">
        <v>45513.584502314814</v>
      </c>
      <c r="B5475" s="1">
        <v>45513.801215277781</v>
      </c>
      <c r="C5475">
        <v>47.665987999999999</v>
      </c>
      <c r="D5475">
        <v>8.9776389999999999</v>
      </c>
      <c r="E5475">
        <v>120.7</v>
      </c>
      <c r="F5475">
        <v>1.184429</v>
      </c>
      <c r="G5475">
        <f t="shared" si="85"/>
        <v>2.3617514260000001</v>
      </c>
      <c r="H5475" s="6">
        <v>299.94</v>
      </c>
      <c r="I5475">
        <v>-90.75</v>
      </c>
      <c r="J5475">
        <v>-24.39</v>
      </c>
      <c r="K5475">
        <v>15</v>
      </c>
      <c r="L5475">
        <v>0.64790000000000003</v>
      </c>
      <c r="M5475">
        <v>87</v>
      </c>
      <c r="N5475">
        <v>4.141</v>
      </c>
      <c r="O5475">
        <v>-0.33589999999999998</v>
      </c>
      <c r="P5475">
        <v>-234.1</v>
      </c>
    </row>
    <row r="5476" spans="1:16" x14ac:dyDescent="0.35">
      <c r="A5476" s="1">
        <v>45513.597291666665</v>
      </c>
      <c r="B5476" s="1">
        <v>45513.801226851851</v>
      </c>
      <c r="C5476">
        <v>47.661439999999999</v>
      </c>
      <c r="D5476">
        <v>8.9588970000000003</v>
      </c>
      <c r="E5476">
        <v>119.12</v>
      </c>
      <c r="F5476">
        <v>2.3540320000000001</v>
      </c>
      <c r="G5476">
        <f t="shared" si="85"/>
        <v>4.6939398080000005</v>
      </c>
      <c r="H5476" s="6">
        <v>300</v>
      </c>
      <c r="I5476">
        <v>-85.29</v>
      </c>
      <c r="J5476">
        <v>-28.27</v>
      </c>
      <c r="K5476">
        <v>15</v>
      </c>
      <c r="L5476">
        <v>0.71479999999999999</v>
      </c>
      <c r="M5476">
        <v>84</v>
      </c>
      <c r="N5476">
        <v>4.1130000000000004</v>
      </c>
      <c r="O5476">
        <v>-0.33689999999999998</v>
      </c>
      <c r="P5476">
        <v>-228.1</v>
      </c>
    </row>
    <row r="5477" spans="1:16" x14ac:dyDescent="0.35">
      <c r="A5477" s="1">
        <v>45513.584548611114</v>
      </c>
      <c r="B5477" s="1">
        <v>45513.801215277781</v>
      </c>
      <c r="C5477">
        <v>47.666013</v>
      </c>
      <c r="D5477">
        <v>8.9775790000000004</v>
      </c>
      <c r="E5477">
        <v>121.31</v>
      </c>
      <c r="F5477">
        <v>1.392066</v>
      </c>
      <c r="G5477">
        <f t="shared" si="85"/>
        <v>2.7757796040000002</v>
      </c>
      <c r="H5477" s="6">
        <v>300.02</v>
      </c>
      <c r="I5477">
        <v>-92.62</v>
      </c>
      <c r="J5477">
        <v>-25.26</v>
      </c>
      <c r="K5477">
        <v>14</v>
      </c>
      <c r="L5477">
        <v>0.65480000000000005</v>
      </c>
      <c r="M5477">
        <v>87</v>
      </c>
      <c r="N5477">
        <v>4.141</v>
      </c>
      <c r="O5477">
        <v>-0.33789999999999998</v>
      </c>
      <c r="P5477">
        <v>-234.1</v>
      </c>
    </row>
    <row r="5478" spans="1:16" x14ac:dyDescent="0.35">
      <c r="A5478" s="1">
        <v>45513.596388888887</v>
      </c>
      <c r="B5478" s="1">
        <v>45513.801226851851</v>
      </c>
      <c r="C5478">
        <v>47.660549000000003</v>
      </c>
      <c r="D5478">
        <v>8.9608640000000008</v>
      </c>
      <c r="E5478">
        <v>122.79</v>
      </c>
      <c r="F5478">
        <v>2.4033159999999998</v>
      </c>
      <c r="G5478">
        <f t="shared" si="85"/>
        <v>4.7922121039999999</v>
      </c>
      <c r="H5478" s="6">
        <v>300.02999999999997</v>
      </c>
      <c r="I5478">
        <v>-88.48</v>
      </c>
      <c r="J5478">
        <v>-28.19</v>
      </c>
      <c r="K5478">
        <v>16</v>
      </c>
      <c r="L5478">
        <v>0.64790000000000003</v>
      </c>
      <c r="M5478">
        <v>84</v>
      </c>
      <c r="N5478">
        <v>4.1130000000000004</v>
      </c>
      <c r="O5478">
        <v>-0.31180000000000002</v>
      </c>
      <c r="P5478">
        <v>-228.1</v>
      </c>
    </row>
    <row r="5479" spans="1:16" x14ac:dyDescent="0.35">
      <c r="A5479" s="1">
        <v>45513.604803240742</v>
      </c>
      <c r="B5479" s="1">
        <v>45513.801226851851</v>
      </c>
      <c r="C5479">
        <v>47.657524000000002</v>
      </c>
      <c r="D5479">
        <v>8.9448349999999994</v>
      </c>
      <c r="E5479">
        <v>128.99</v>
      </c>
      <c r="F5479">
        <v>1.603359</v>
      </c>
      <c r="G5479">
        <f t="shared" si="85"/>
        <v>3.1970978460000001</v>
      </c>
      <c r="H5479" s="6">
        <v>300.07</v>
      </c>
      <c r="I5479">
        <v>-95.02</v>
      </c>
      <c r="J5479">
        <v>-27.95</v>
      </c>
      <c r="K5479">
        <v>16</v>
      </c>
      <c r="L5479">
        <v>0.66800000000000004</v>
      </c>
      <c r="M5479">
        <v>83</v>
      </c>
      <c r="N5479">
        <v>4.0979999999999999</v>
      </c>
      <c r="O5479">
        <v>-0.33279999999999998</v>
      </c>
      <c r="P5479">
        <v>-227.1</v>
      </c>
    </row>
    <row r="5480" spans="1:16" x14ac:dyDescent="0.35">
      <c r="A5480" s="1">
        <v>45513.616273148145</v>
      </c>
      <c r="B5480" s="1">
        <v>45513.801226851851</v>
      </c>
      <c r="C5480">
        <v>47.658636999999999</v>
      </c>
      <c r="D5480">
        <v>8.9512549999999997</v>
      </c>
      <c r="E5480">
        <v>118.05</v>
      </c>
      <c r="F5480">
        <v>2.3989980000000002</v>
      </c>
      <c r="G5480">
        <f t="shared" si="85"/>
        <v>4.7836020120000002</v>
      </c>
      <c r="H5480" s="6">
        <v>300.08</v>
      </c>
      <c r="I5480">
        <v>-82.67</v>
      </c>
      <c r="J5480">
        <v>-27.71</v>
      </c>
      <c r="K5480">
        <v>15</v>
      </c>
      <c r="L5480">
        <v>0.64600000000000002</v>
      </c>
      <c r="M5480">
        <v>80</v>
      </c>
      <c r="N5480">
        <v>4.0780000000000003</v>
      </c>
      <c r="O5480">
        <v>-0.3589</v>
      </c>
      <c r="P5480">
        <v>-225.1</v>
      </c>
    </row>
    <row r="5481" spans="1:16" x14ac:dyDescent="0.35">
      <c r="A5481" s="1">
        <v>45513.589861111112</v>
      </c>
      <c r="B5481" s="1">
        <v>45513.801215277781</v>
      </c>
      <c r="C5481">
        <v>47.668500999999999</v>
      </c>
      <c r="D5481">
        <v>8.965579</v>
      </c>
      <c r="E5481">
        <v>105.65</v>
      </c>
      <c r="F5481">
        <v>2.0274760000000001</v>
      </c>
      <c r="G5481">
        <f t="shared" si="85"/>
        <v>4.0427871440000001</v>
      </c>
      <c r="H5481" s="6">
        <v>300.13</v>
      </c>
      <c r="I5481">
        <v>-91.73</v>
      </c>
      <c r="J5481">
        <v>-26.91</v>
      </c>
      <c r="K5481">
        <v>15</v>
      </c>
      <c r="L5481">
        <v>0.68989999999999996</v>
      </c>
      <c r="M5481">
        <v>86</v>
      </c>
      <c r="N5481">
        <v>4.125</v>
      </c>
      <c r="O5481">
        <v>-0.34989999999999999</v>
      </c>
      <c r="P5481">
        <v>-231.1</v>
      </c>
    </row>
    <row r="5482" spans="1:16" x14ac:dyDescent="0.35">
      <c r="A5482" s="1">
        <v>45513.599432870367</v>
      </c>
      <c r="B5482" s="1">
        <v>45513.801226851851</v>
      </c>
      <c r="C5482">
        <v>47.662475000000001</v>
      </c>
      <c r="D5482">
        <v>8.9540620000000004</v>
      </c>
      <c r="E5482">
        <v>118.91</v>
      </c>
      <c r="F5482">
        <v>2.804046</v>
      </c>
      <c r="G5482">
        <f t="shared" si="85"/>
        <v>5.5912677239999997</v>
      </c>
      <c r="H5482" s="6">
        <v>300.18</v>
      </c>
      <c r="I5482">
        <v>-91.17</v>
      </c>
      <c r="J5482">
        <v>-27.08</v>
      </c>
      <c r="K5482">
        <v>16</v>
      </c>
      <c r="L5482">
        <v>0.76559999999999995</v>
      </c>
      <c r="M5482">
        <v>84</v>
      </c>
      <c r="N5482">
        <v>4.109</v>
      </c>
      <c r="O5482">
        <v>-0.34399999999999997</v>
      </c>
      <c r="P5482">
        <v>-228.1</v>
      </c>
    </row>
    <row r="5483" spans="1:16" x14ac:dyDescent="0.35">
      <c r="A5483" s="1">
        <v>45513.614398148151</v>
      </c>
      <c r="B5483" s="1">
        <v>45513.801226851851</v>
      </c>
      <c r="C5483">
        <v>47.657569000000002</v>
      </c>
      <c r="D5483">
        <v>8.9508729999999996</v>
      </c>
      <c r="E5483">
        <v>123.19</v>
      </c>
      <c r="F5483">
        <v>1.4370320000000001</v>
      </c>
      <c r="G5483">
        <f t="shared" si="85"/>
        <v>2.8654418080000004</v>
      </c>
      <c r="H5483" s="6">
        <v>300.19</v>
      </c>
      <c r="I5483">
        <v>-96.67</v>
      </c>
      <c r="J5483">
        <v>-30.78</v>
      </c>
      <c r="K5483">
        <v>15</v>
      </c>
      <c r="L5483">
        <v>0.54049999999999998</v>
      </c>
      <c r="M5483">
        <v>81</v>
      </c>
      <c r="N5483">
        <v>4.0860000000000003</v>
      </c>
      <c r="O5483">
        <v>-0.2888</v>
      </c>
      <c r="P5483">
        <v>-225.1</v>
      </c>
    </row>
    <row r="5484" spans="1:16" x14ac:dyDescent="0.35">
      <c r="A5484" s="1">
        <v>45513.640972222223</v>
      </c>
      <c r="B5484" s="1">
        <v>45513.801238425927</v>
      </c>
      <c r="C5484">
        <v>47.65945</v>
      </c>
      <c r="D5484">
        <v>8.9534450000000003</v>
      </c>
      <c r="E5484">
        <v>122.25</v>
      </c>
      <c r="F5484">
        <v>2.6292610000000001</v>
      </c>
      <c r="G5484">
        <f t="shared" si="85"/>
        <v>5.2427464339999998</v>
      </c>
      <c r="H5484" s="6">
        <v>300.23</v>
      </c>
      <c r="I5484">
        <v>-85.18</v>
      </c>
      <c r="J5484">
        <v>-28.79</v>
      </c>
      <c r="K5484">
        <v>15</v>
      </c>
      <c r="L5484">
        <v>0.46289999999999998</v>
      </c>
      <c r="M5484">
        <v>75</v>
      </c>
      <c r="N5484">
        <v>4.0309999999999997</v>
      </c>
      <c r="O5484">
        <v>-0.34689999999999999</v>
      </c>
      <c r="P5484">
        <v>-224.1</v>
      </c>
    </row>
    <row r="5485" spans="1:16" x14ac:dyDescent="0.35">
      <c r="A5485" s="1">
        <v>45513.641319444447</v>
      </c>
      <c r="B5485" s="1">
        <v>45513.801238425927</v>
      </c>
      <c r="C5485">
        <v>47.659761000000003</v>
      </c>
      <c r="D5485">
        <v>8.9527439999999991</v>
      </c>
      <c r="E5485">
        <v>120.55</v>
      </c>
      <c r="F5485">
        <v>1.8250519999999999</v>
      </c>
      <c r="G5485">
        <f t="shared" si="85"/>
        <v>3.6391536879999999</v>
      </c>
      <c r="H5485" s="6">
        <v>300.25</v>
      </c>
      <c r="I5485">
        <v>-85.25</v>
      </c>
      <c r="J5485">
        <v>-28.41</v>
      </c>
      <c r="K5485">
        <v>15</v>
      </c>
      <c r="L5485">
        <v>0.4788</v>
      </c>
      <c r="M5485">
        <v>75</v>
      </c>
      <c r="N5485">
        <v>4.0309999999999997</v>
      </c>
      <c r="O5485">
        <v>-0.36990000000000001</v>
      </c>
      <c r="P5485">
        <v>-224.1</v>
      </c>
    </row>
    <row r="5486" spans="1:16" x14ac:dyDescent="0.35">
      <c r="A5486" s="1">
        <v>45513.605567129627</v>
      </c>
      <c r="B5486" s="1">
        <v>45513.801226851851</v>
      </c>
      <c r="C5486">
        <v>47.658186000000001</v>
      </c>
      <c r="D5486">
        <v>8.943282</v>
      </c>
      <c r="E5486">
        <v>120.84</v>
      </c>
      <c r="F5486">
        <v>2.1995040000000001</v>
      </c>
      <c r="G5486">
        <f t="shared" si="85"/>
        <v>4.3858109760000001</v>
      </c>
      <c r="H5486" s="6">
        <v>300.27</v>
      </c>
      <c r="I5486">
        <v>-79.81</v>
      </c>
      <c r="J5486">
        <v>-26.37</v>
      </c>
      <c r="K5486">
        <v>16</v>
      </c>
      <c r="L5486">
        <v>0.66800000000000004</v>
      </c>
      <c r="M5486">
        <v>83</v>
      </c>
      <c r="N5486">
        <v>4.0979999999999999</v>
      </c>
      <c r="O5486">
        <v>-0.35499999999999998</v>
      </c>
      <c r="P5486">
        <v>-227.1</v>
      </c>
    </row>
    <row r="5487" spans="1:16" x14ac:dyDescent="0.35">
      <c r="A5487" s="1">
        <v>45513.625231481485</v>
      </c>
      <c r="B5487" s="1">
        <v>45513.801238425927</v>
      </c>
      <c r="C5487">
        <v>47.658628999999998</v>
      </c>
      <c r="D5487">
        <v>8.9535689999999999</v>
      </c>
      <c r="E5487">
        <v>83.45</v>
      </c>
      <c r="F5487">
        <v>1.047782</v>
      </c>
      <c r="G5487">
        <f t="shared" si="85"/>
        <v>2.0892773079999998</v>
      </c>
      <c r="H5487" s="6">
        <v>300.27</v>
      </c>
      <c r="I5487">
        <v>-89.8</v>
      </c>
      <c r="J5487">
        <v>-27.16</v>
      </c>
      <c r="K5487">
        <v>15</v>
      </c>
      <c r="L5487">
        <v>0.66549999999999998</v>
      </c>
      <c r="M5487">
        <v>78</v>
      </c>
      <c r="N5487">
        <v>4.0620000000000003</v>
      </c>
      <c r="O5487">
        <v>-0.36990000000000001</v>
      </c>
      <c r="P5487">
        <v>-224.1</v>
      </c>
    </row>
    <row r="5488" spans="1:16" x14ac:dyDescent="0.35">
      <c r="A5488" s="1">
        <v>45513.63354166667</v>
      </c>
      <c r="B5488" s="1">
        <v>45513.801238425927</v>
      </c>
      <c r="C5488">
        <v>47.659843000000002</v>
      </c>
      <c r="D5488">
        <v>8.9520350000000004</v>
      </c>
      <c r="E5488">
        <v>119.51</v>
      </c>
      <c r="F5488">
        <v>2.5679970000000001</v>
      </c>
      <c r="G5488">
        <f t="shared" si="85"/>
        <v>5.120586018</v>
      </c>
      <c r="H5488" s="6">
        <v>300.27999999999997</v>
      </c>
      <c r="I5488">
        <v>-83.65</v>
      </c>
      <c r="J5488">
        <v>-29.43</v>
      </c>
      <c r="K5488">
        <v>16</v>
      </c>
      <c r="L5488">
        <v>0.63380000000000003</v>
      </c>
      <c r="M5488">
        <v>76</v>
      </c>
      <c r="N5488">
        <v>4.0430000000000001</v>
      </c>
      <c r="O5488">
        <v>-0.37380000000000002</v>
      </c>
      <c r="P5488">
        <v>-224.1</v>
      </c>
    </row>
    <row r="5489" spans="1:16" x14ac:dyDescent="0.35">
      <c r="A5489" s="1">
        <v>45513.605844907404</v>
      </c>
      <c r="B5489" s="1">
        <v>45513.801226851851</v>
      </c>
      <c r="C5489">
        <v>47.658439000000001</v>
      </c>
      <c r="D5489">
        <v>8.9427219999999998</v>
      </c>
      <c r="E5489">
        <v>120.83</v>
      </c>
      <c r="F5489">
        <v>2.334918</v>
      </c>
      <c r="G5489">
        <f t="shared" si="85"/>
        <v>4.6558264920000001</v>
      </c>
      <c r="H5489" s="6">
        <v>300.3</v>
      </c>
      <c r="I5489">
        <v>-87.89</v>
      </c>
      <c r="J5489">
        <v>-26.59</v>
      </c>
      <c r="K5489">
        <v>16</v>
      </c>
      <c r="L5489">
        <v>0.70069999999999999</v>
      </c>
      <c r="M5489">
        <v>82</v>
      </c>
      <c r="N5489">
        <v>4.0940000000000003</v>
      </c>
      <c r="O5489">
        <v>-0.3589</v>
      </c>
      <c r="P5489">
        <v>-227.1</v>
      </c>
    </row>
    <row r="5490" spans="1:16" x14ac:dyDescent="0.35">
      <c r="A5490" s="1">
        <v>45513.60527777778</v>
      </c>
      <c r="B5490" s="1">
        <v>45513.801226851851</v>
      </c>
      <c r="C5490">
        <v>47.657888</v>
      </c>
      <c r="D5490">
        <v>8.9439259999999994</v>
      </c>
      <c r="E5490">
        <v>123.38</v>
      </c>
      <c r="F5490">
        <v>1.941282</v>
      </c>
      <c r="G5490">
        <f t="shared" si="85"/>
        <v>3.870916308</v>
      </c>
      <c r="H5490" s="6">
        <v>300.31</v>
      </c>
      <c r="I5490">
        <v>-93.14</v>
      </c>
      <c r="J5490">
        <v>-27.12</v>
      </c>
      <c r="K5490">
        <v>16</v>
      </c>
      <c r="L5490">
        <v>0.65190000000000003</v>
      </c>
      <c r="M5490">
        <v>83</v>
      </c>
      <c r="N5490">
        <v>4.0979999999999999</v>
      </c>
      <c r="O5490">
        <v>-0.3518</v>
      </c>
      <c r="P5490">
        <v>-228.1</v>
      </c>
    </row>
    <row r="5491" spans="1:16" x14ac:dyDescent="0.35">
      <c r="A5491" s="1">
        <v>45513.605590277781</v>
      </c>
      <c r="B5491" s="1">
        <v>45513.801226851851</v>
      </c>
      <c r="C5491">
        <v>47.658205000000002</v>
      </c>
      <c r="D5491">
        <v>8.9432360000000006</v>
      </c>
      <c r="E5491">
        <v>129.09</v>
      </c>
      <c r="F5491">
        <v>2.0000300000000002</v>
      </c>
      <c r="G5491">
        <f t="shared" si="85"/>
        <v>3.9880598200000006</v>
      </c>
      <c r="H5491" s="6">
        <v>300.31</v>
      </c>
      <c r="I5491">
        <v>-90.68</v>
      </c>
      <c r="J5491">
        <v>-26.77</v>
      </c>
      <c r="K5491">
        <v>16</v>
      </c>
      <c r="L5491">
        <v>0.67679999999999996</v>
      </c>
      <c r="M5491">
        <v>83</v>
      </c>
      <c r="N5491">
        <v>4.0979999999999999</v>
      </c>
      <c r="O5491">
        <v>-0.3569</v>
      </c>
      <c r="P5491">
        <v>-227.1</v>
      </c>
    </row>
    <row r="5492" spans="1:16" x14ac:dyDescent="0.35">
      <c r="A5492" s="1">
        <v>45513.630613425928</v>
      </c>
      <c r="B5492" s="1">
        <v>45513.801238425927</v>
      </c>
      <c r="C5492">
        <v>47.660249</v>
      </c>
      <c r="D5492">
        <v>8.9521160000000002</v>
      </c>
      <c r="E5492">
        <v>120.64</v>
      </c>
      <c r="F5492">
        <v>2.221984</v>
      </c>
      <c r="G5492">
        <f t="shared" si="85"/>
        <v>4.4306360959999997</v>
      </c>
      <c r="H5492" s="6">
        <v>300.31</v>
      </c>
      <c r="I5492">
        <v>-87.31</v>
      </c>
      <c r="J5492">
        <v>-31.05</v>
      </c>
      <c r="K5492">
        <v>16</v>
      </c>
      <c r="L5492">
        <v>0.54590000000000005</v>
      </c>
      <c r="M5492">
        <v>77</v>
      </c>
      <c r="N5492">
        <v>4.0510000000000002</v>
      </c>
      <c r="O5492">
        <v>-0.32790000000000002</v>
      </c>
      <c r="P5492">
        <v>-224.1</v>
      </c>
    </row>
    <row r="5493" spans="1:16" x14ac:dyDescent="0.35">
      <c r="A5493" s="1">
        <v>45513.614618055559</v>
      </c>
      <c r="B5493" s="1">
        <v>45513.801226851851</v>
      </c>
      <c r="C5493">
        <v>47.657800000000002</v>
      </c>
      <c r="D5493">
        <v>8.9503719999999998</v>
      </c>
      <c r="E5493">
        <v>122.31</v>
      </c>
      <c r="F5493">
        <v>2.536877</v>
      </c>
      <c r="G5493">
        <f t="shared" si="85"/>
        <v>5.0585327380000003</v>
      </c>
      <c r="H5493" s="6">
        <v>300.32</v>
      </c>
      <c r="I5493">
        <v>-92.44</v>
      </c>
      <c r="J5493">
        <v>-27.7</v>
      </c>
      <c r="K5493">
        <v>15</v>
      </c>
      <c r="L5493">
        <v>0.50880000000000003</v>
      </c>
      <c r="M5493">
        <v>81</v>
      </c>
      <c r="N5493">
        <v>4.0860000000000003</v>
      </c>
      <c r="O5493">
        <v>-0.2878</v>
      </c>
      <c r="P5493">
        <v>-225.1</v>
      </c>
    </row>
    <row r="5494" spans="1:16" x14ac:dyDescent="0.35">
      <c r="A5494" s="1">
        <v>45513.629513888889</v>
      </c>
      <c r="B5494" s="1">
        <v>45513.801238425927</v>
      </c>
      <c r="C5494">
        <v>47.659272999999999</v>
      </c>
      <c r="D5494">
        <v>8.9502570000000006</v>
      </c>
      <c r="E5494">
        <v>104.08</v>
      </c>
      <c r="F5494">
        <v>1.967965</v>
      </c>
      <c r="G5494">
        <f t="shared" si="85"/>
        <v>3.9241222099999997</v>
      </c>
      <c r="H5494" s="6">
        <v>300.32</v>
      </c>
      <c r="I5494">
        <v>-100.8</v>
      </c>
      <c r="J5494">
        <v>-29.72</v>
      </c>
      <c r="K5494">
        <v>16</v>
      </c>
      <c r="L5494">
        <v>0.63570000000000004</v>
      </c>
      <c r="M5494">
        <v>77</v>
      </c>
      <c r="N5494">
        <v>4.0549999999999997</v>
      </c>
      <c r="O5494">
        <v>-0.36599999999999999</v>
      </c>
      <c r="P5494">
        <v>-224.1</v>
      </c>
    </row>
    <row r="5495" spans="1:16" x14ac:dyDescent="0.35">
      <c r="A5495" s="1">
        <v>45513.605081018519</v>
      </c>
      <c r="B5495" s="1">
        <v>45513.801226851851</v>
      </c>
      <c r="C5495">
        <v>47.657755999999999</v>
      </c>
      <c r="D5495">
        <v>8.9443020000000004</v>
      </c>
      <c r="E5495">
        <v>123.92</v>
      </c>
      <c r="F5495">
        <v>1.9786440000000001</v>
      </c>
      <c r="G5495">
        <f t="shared" si="85"/>
        <v>3.945416136</v>
      </c>
      <c r="H5495" s="6">
        <v>300.33</v>
      </c>
      <c r="I5495">
        <v>-85.88</v>
      </c>
      <c r="J5495">
        <v>-26.72</v>
      </c>
      <c r="K5495">
        <v>16</v>
      </c>
      <c r="L5495">
        <v>0.64359999999999995</v>
      </c>
      <c r="M5495">
        <v>83</v>
      </c>
      <c r="N5495">
        <v>4.0979999999999999</v>
      </c>
      <c r="O5495">
        <v>-0.314</v>
      </c>
      <c r="P5495">
        <v>-227.1</v>
      </c>
    </row>
    <row r="5496" spans="1:16" x14ac:dyDescent="0.35">
      <c r="A5496" s="1">
        <v>45513.604097222225</v>
      </c>
      <c r="B5496" s="1">
        <v>45513.801226851851</v>
      </c>
      <c r="C5496">
        <v>47.656829000000002</v>
      </c>
      <c r="D5496">
        <v>8.9462259999999993</v>
      </c>
      <c r="E5496">
        <v>130.5</v>
      </c>
      <c r="F5496">
        <v>2.4364089999999998</v>
      </c>
      <c r="G5496">
        <f t="shared" si="85"/>
        <v>4.8581995459999998</v>
      </c>
      <c r="H5496" s="6">
        <v>300.33999999999997</v>
      </c>
      <c r="I5496">
        <v>-82.29</v>
      </c>
      <c r="J5496">
        <v>-26.24</v>
      </c>
      <c r="K5496">
        <v>16</v>
      </c>
      <c r="L5496">
        <v>0.64890000000000003</v>
      </c>
      <c r="M5496">
        <v>83</v>
      </c>
      <c r="N5496">
        <v>4.0979999999999999</v>
      </c>
      <c r="O5496">
        <v>-0.32979999999999998</v>
      </c>
      <c r="P5496">
        <v>-227.1</v>
      </c>
    </row>
    <row r="5497" spans="1:16" x14ac:dyDescent="0.35">
      <c r="A5497" s="1">
        <v>45513.60434027778</v>
      </c>
      <c r="B5497" s="1">
        <v>45513.801226851851</v>
      </c>
      <c r="C5497">
        <v>47.657049999999998</v>
      </c>
      <c r="D5497">
        <v>8.9456889999999998</v>
      </c>
      <c r="E5497">
        <v>129.82</v>
      </c>
      <c r="F5497">
        <v>1.99461</v>
      </c>
      <c r="G5497">
        <f t="shared" si="85"/>
        <v>3.9772523400000002</v>
      </c>
      <c r="H5497" s="6">
        <v>300.33999999999997</v>
      </c>
      <c r="I5497">
        <v>-93.82</v>
      </c>
      <c r="J5497">
        <v>-26.72</v>
      </c>
      <c r="K5497">
        <v>16</v>
      </c>
      <c r="L5497">
        <v>0.65669999999999995</v>
      </c>
      <c r="M5497">
        <v>83</v>
      </c>
      <c r="N5497">
        <v>4.0979999999999999</v>
      </c>
      <c r="O5497">
        <v>-0.3528</v>
      </c>
      <c r="P5497">
        <v>-227.1</v>
      </c>
    </row>
    <row r="5498" spans="1:16" x14ac:dyDescent="0.35">
      <c r="A5498" s="1">
        <v>45513.623217592591</v>
      </c>
      <c r="B5498" s="1">
        <v>45513.801238425927</v>
      </c>
      <c r="C5498">
        <v>47.657240999999999</v>
      </c>
      <c r="D5498">
        <v>8.9532869999999996</v>
      </c>
      <c r="E5498">
        <v>121.31</v>
      </c>
      <c r="F5498">
        <v>2.423775</v>
      </c>
      <c r="G5498">
        <f t="shared" si="85"/>
        <v>4.8330073499999999</v>
      </c>
      <c r="H5498" s="6">
        <v>300.33999999999997</v>
      </c>
      <c r="I5498">
        <v>-83.37</v>
      </c>
      <c r="J5498">
        <v>-30.67</v>
      </c>
      <c r="K5498">
        <v>14</v>
      </c>
      <c r="L5498">
        <v>0.67379999999999995</v>
      </c>
      <c r="M5498">
        <v>79</v>
      </c>
      <c r="N5498">
        <v>4.0620000000000003</v>
      </c>
      <c r="O5498">
        <v>-0.377</v>
      </c>
      <c r="P5498">
        <v>-223.1</v>
      </c>
    </row>
    <row r="5499" spans="1:16" x14ac:dyDescent="0.35">
      <c r="A5499" s="1">
        <v>45513.596990740742</v>
      </c>
      <c r="B5499" t="s">
        <v>33</v>
      </c>
      <c r="C5499">
        <v>47.661265999999998</v>
      </c>
      <c r="D5499">
        <v>8.9595529999999997</v>
      </c>
      <c r="E5499">
        <v>119.57</v>
      </c>
      <c r="F5499">
        <v>2.2546210000000002</v>
      </c>
      <c r="G5499">
        <f t="shared" si="85"/>
        <v>4.495714274</v>
      </c>
      <c r="H5499" s="6">
        <v>300.36</v>
      </c>
      <c r="I5499">
        <v>-89.84</v>
      </c>
      <c r="J5499">
        <v>-27.36</v>
      </c>
      <c r="K5499">
        <v>16</v>
      </c>
      <c r="L5499">
        <v>0.62160000000000004</v>
      </c>
      <c r="M5499">
        <v>84</v>
      </c>
      <c r="N5499">
        <v>4.1130000000000004</v>
      </c>
      <c r="O5499">
        <v>-0.32890000000000003</v>
      </c>
      <c r="P5499">
        <v>-228.1</v>
      </c>
    </row>
    <row r="5500" spans="1:16" x14ac:dyDescent="0.35">
      <c r="A5500" s="1">
        <v>45513.619479166664</v>
      </c>
      <c r="B5500" s="1">
        <v>45513.801226851851</v>
      </c>
      <c r="C5500">
        <v>47.657888</v>
      </c>
      <c r="D5500">
        <v>8.9512669999999996</v>
      </c>
      <c r="E5500">
        <v>123.82</v>
      </c>
      <c r="F5500">
        <v>2.4661400000000002</v>
      </c>
      <c r="G5500">
        <f t="shared" si="85"/>
        <v>4.9174831600000006</v>
      </c>
      <c r="H5500" s="6">
        <v>300.38</v>
      </c>
      <c r="I5500">
        <v>-90.15</v>
      </c>
      <c r="J5500">
        <v>-25.53</v>
      </c>
      <c r="K5500">
        <v>15</v>
      </c>
      <c r="L5500">
        <v>0.62890000000000001</v>
      </c>
      <c r="M5500">
        <v>80</v>
      </c>
      <c r="N5500">
        <v>4.07</v>
      </c>
      <c r="O5500">
        <v>-0.32300000000000001</v>
      </c>
      <c r="P5500">
        <v>-224.1</v>
      </c>
    </row>
    <row r="5501" spans="1:16" x14ac:dyDescent="0.35">
      <c r="A5501" s="1">
        <v>45513.585625</v>
      </c>
      <c r="B5501" s="1">
        <v>45513.801215277781</v>
      </c>
      <c r="C5501">
        <v>47.666612000000001</v>
      </c>
      <c r="D5501">
        <v>8.9752039999999997</v>
      </c>
      <c r="E5501">
        <v>117.5</v>
      </c>
      <c r="F5501">
        <v>2.3790990000000001</v>
      </c>
      <c r="G5501">
        <f t="shared" si="85"/>
        <v>4.7439234060000004</v>
      </c>
      <c r="H5501" s="6">
        <v>300.44</v>
      </c>
      <c r="I5501">
        <v>-90.21</v>
      </c>
      <c r="J5501">
        <v>-25.63</v>
      </c>
      <c r="K5501">
        <v>15</v>
      </c>
      <c r="L5501">
        <v>0.68799999999999994</v>
      </c>
      <c r="M5501">
        <v>87</v>
      </c>
      <c r="N5501">
        <v>4.1369999999999996</v>
      </c>
      <c r="O5501">
        <v>-0.3589</v>
      </c>
      <c r="P5501">
        <v>-233.1</v>
      </c>
    </row>
    <row r="5502" spans="1:16" x14ac:dyDescent="0.35">
      <c r="A5502" s="1">
        <v>45513.597210648149</v>
      </c>
      <c r="B5502" t="s">
        <v>37</v>
      </c>
      <c r="C5502">
        <v>47.661377000000002</v>
      </c>
      <c r="D5502">
        <v>8.9590870000000002</v>
      </c>
      <c r="E5502">
        <v>119.38</v>
      </c>
      <c r="F5502">
        <v>2.1636820000000001</v>
      </c>
      <c r="G5502">
        <f t="shared" si="85"/>
        <v>4.3143819080000005</v>
      </c>
      <c r="H5502" s="6">
        <v>300.45</v>
      </c>
      <c r="I5502">
        <v>-99.4</v>
      </c>
      <c r="J5502">
        <v>-28.03</v>
      </c>
      <c r="K5502">
        <v>16</v>
      </c>
      <c r="L5502">
        <v>0.71189999999999998</v>
      </c>
      <c r="M5502">
        <v>84</v>
      </c>
      <c r="N5502">
        <v>4.1130000000000004</v>
      </c>
      <c r="O5502">
        <v>-0.32300000000000001</v>
      </c>
      <c r="P5502">
        <v>-228.1</v>
      </c>
    </row>
    <row r="5503" spans="1:16" x14ac:dyDescent="0.35">
      <c r="A5503" s="1">
        <v>45513.635625000003</v>
      </c>
      <c r="B5503" s="1">
        <v>45513.801238425927</v>
      </c>
      <c r="C5503">
        <v>47.659517999999998</v>
      </c>
      <c r="D5503">
        <v>8.952966</v>
      </c>
      <c r="E5503">
        <v>123.16</v>
      </c>
      <c r="F5503">
        <v>1.2702279999999999</v>
      </c>
      <c r="G5503">
        <f t="shared" si="85"/>
        <v>2.5328346319999997</v>
      </c>
      <c r="H5503" s="6">
        <v>300.45</v>
      </c>
      <c r="I5503">
        <v>-87.93</v>
      </c>
      <c r="J5503">
        <v>-30.29</v>
      </c>
      <c r="K5503">
        <v>16</v>
      </c>
      <c r="L5503">
        <v>0.57179999999999997</v>
      </c>
      <c r="M5503">
        <v>76</v>
      </c>
      <c r="N5503">
        <v>4.0430000000000001</v>
      </c>
      <c r="O5503">
        <v>-0.37990000000000002</v>
      </c>
      <c r="P5503">
        <v>-225.1</v>
      </c>
    </row>
    <row r="5504" spans="1:16" x14ac:dyDescent="0.35">
      <c r="A5504" s="1">
        <v>45513.59648148148</v>
      </c>
      <c r="B5504" t="s">
        <v>22</v>
      </c>
      <c r="C5504">
        <v>47.660649999999997</v>
      </c>
      <c r="D5504">
        <v>8.9606379999999994</v>
      </c>
      <c r="E5504">
        <v>123.25</v>
      </c>
      <c r="F5504">
        <v>2.5177260000000001</v>
      </c>
      <c r="G5504">
        <f t="shared" si="85"/>
        <v>5.0203456439999998</v>
      </c>
      <c r="H5504" s="6">
        <v>300.49</v>
      </c>
      <c r="I5504">
        <v>-97.81</v>
      </c>
      <c r="J5504">
        <v>-28.16</v>
      </c>
      <c r="K5504">
        <v>16</v>
      </c>
      <c r="L5504">
        <v>0.63770000000000004</v>
      </c>
      <c r="M5504">
        <v>84</v>
      </c>
      <c r="N5504">
        <v>4.1130000000000004</v>
      </c>
      <c r="O5504">
        <v>-0.33179999999999998</v>
      </c>
      <c r="P5504">
        <v>-228.1</v>
      </c>
    </row>
    <row r="5505" spans="1:16" x14ac:dyDescent="0.35">
      <c r="A5505" s="1">
        <v>45513.605243055557</v>
      </c>
      <c r="B5505" s="1">
        <v>45513.801226851851</v>
      </c>
      <c r="C5505">
        <v>47.657860999999997</v>
      </c>
      <c r="D5505">
        <v>8.9439899999999994</v>
      </c>
      <c r="E5505">
        <v>125.08</v>
      </c>
      <c r="F5505">
        <v>1.95451</v>
      </c>
      <c r="G5505">
        <f t="shared" si="85"/>
        <v>3.8972929399999998</v>
      </c>
      <c r="H5505" s="6">
        <v>300.51</v>
      </c>
      <c r="I5505">
        <v>-87.06</v>
      </c>
      <c r="J5505">
        <v>-26.6</v>
      </c>
      <c r="K5505">
        <v>16</v>
      </c>
      <c r="L5505">
        <v>0.65480000000000005</v>
      </c>
      <c r="M5505">
        <v>83</v>
      </c>
      <c r="N5505">
        <v>4.0979999999999999</v>
      </c>
      <c r="O5505">
        <v>-0.34889999999999999</v>
      </c>
      <c r="P5505">
        <v>-228.1</v>
      </c>
    </row>
    <row r="5506" spans="1:16" x14ac:dyDescent="0.35">
      <c r="A5506" s="1">
        <v>45513.584583333337</v>
      </c>
      <c r="B5506" s="1">
        <v>45513.801215277781</v>
      </c>
      <c r="C5506">
        <v>47.666038</v>
      </c>
      <c r="D5506">
        <v>8.9775209999999994</v>
      </c>
      <c r="E5506">
        <v>119.95</v>
      </c>
      <c r="F5506">
        <v>1.7797879999999999</v>
      </c>
      <c r="G5506">
        <f t="shared" si="85"/>
        <v>3.548897272</v>
      </c>
      <c r="H5506" s="6">
        <v>300.54000000000002</v>
      </c>
      <c r="I5506">
        <v>-97.67</v>
      </c>
      <c r="J5506">
        <v>-25.45</v>
      </c>
      <c r="K5506">
        <v>13</v>
      </c>
      <c r="L5506">
        <v>0.66549999999999998</v>
      </c>
      <c r="M5506">
        <v>87</v>
      </c>
      <c r="N5506">
        <v>4.141</v>
      </c>
      <c r="O5506">
        <v>-0.33589999999999998</v>
      </c>
      <c r="P5506">
        <v>-234.1</v>
      </c>
    </row>
    <row r="5507" spans="1:16" x14ac:dyDescent="0.35">
      <c r="A5507" s="1">
        <v>45513.60596064815</v>
      </c>
      <c r="B5507" s="1">
        <v>45513.801226851851</v>
      </c>
      <c r="C5507">
        <v>47.658563999999998</v>
      </c>
      <c r="D5507">
        <v>8.9424250000000001</v>
      </c>
      <c r="E5507">
        <v>123.27</v>
      </c>
      <c r="F5507">
        <v>2.4576720000000001</v>
      </c>
      <c r="G5507">
        <f t="shared" ref="G5507:G5570" si="86">F5507*1.994</f>
        <v>4.9005979680000005</v>
      </c>
      <c r="H5507" s="6">
        <v>300.56</v>
      </c>
      <c r="I5507">
        <v>-90.66</v>
      </c>
      <c r="J5507">
        <v>-26.88</v>
      </c>
      <c r="K5507">
        <v>16</v>
      </c>
      <c r="L5507">
        <v>0.7046</v>
      </c>
      <c r="M5507">
        <v>82</v>
      </c>
      <c r="N5507">
        <v>4.0940000000000003</v>
      </c>
      <c r="O5507">
        <v>-0.34499999999999997</v>
      </c>
      <c r="P5507">
        <v>-227.1</v>
      </c>
    </row>
    <row r="5508" spans="1:16" x14ac:dyDescent="0.35">
      <c r="A5508" s="1">
        <v>45513.641134259262</v>
      </c>
      <c r="B5508" s="1">
        <v>45513.801238425927</v>
      </c>
      <c r="C5508">
        <v>47.659598000000003</v>
      </c>
      <c r="D5508">
        <v>8.9530840000000005</v>
      </c>
      <c r="E5508">
        <v>123.27</v>
      </c>
      <c r="F5508">
        <v>2.1761509999999999</v>
      </c>
      <c r="G5508">
        <f t="shared" si="86"/>
        <v>4.3392450939999998</v>
      </c>
      <c r="H5508" s="6">
        <v>300.57</v>
      </c>
      <c r="I5508">
        <v>-88.77</v>
      </c>
      <c r="J5508">
        <v>-28.7</v>
      </c>
      <c r="K5508">
        <v>15</v>
      </c>
      <c r="L5508">
        <v>0.48</v>
      </c>
      <c r="M5508">
        <v>75</v>
      </c>
      <c r="N5508">
        <v>4.0309999999999997</v>
      </c>
      <c r="O5508">
        <v>-0.3589</v>
      </c>
      <c r="P5508">
        <v>-224.1</v>
      </c>
    </row>
    <row r="5509" spans="1:16" x14ac:dyDescent="0.35">
      <c r="A5509" s="1">
        <v>45513.574687499997</v>
      </c>
      <c r="B5509" s="1">
        <v>45513.801215277781</v>
      </c>
      <c r="C5509">
        <v>47.664512999999999</v>
      </c>
      <c r="D5509">
        <v>8.9768170000000005</v>
      </c>
      <c r="E5509">
        <v>301.68</v>
      </c>
      <c r="F5509">
        <v>7.2303339999999994E-2</v>
      </c>
      <c r="G5509">
        <f t="shared" si="86"/>
        <v>0.14417285995999998</v>
      </c>
      <c r="H5509" s="6">
        <v>300.61</v>
      </c>
      <c r="I5509">
        <v>66.180000000000007</v>
      </c>
      <c r="J5509">
        <v>-18.66</v>
      </c>
      <c r="K5509">
        <v>6</v>
      </c>
      <c r="L5509">
        <v>2.4079999999999999</v>
      </c>
      <c r="M5509">
        <v>89</v>
      </c>
      <c r="N5509">
        <v>4.1639999999999997</v>
      </c>
      <c r="O5509">
        <v>-0.27100000000000002</v>
      </c>
      <c r="P5509">
        <v>-239.1</v>
      </c>
    </row>
    <row r="5510" spans="1:16" x14ac:dyDescent="0.35">
      <c r="A5510" s="1">
        <v>45513.635729166665</v>
      </c>
      <c r="B5510" s="1">
        <v>45513.801238425927</v>
      </c>
      <c r="C5510">
        <v>47.659621000000001</v>
      </c>
      <c r="D5510">
        <v>8.9527549999999998</v>
      </c>
      <c r="E5510">
        <v>125.07</v>
      </c>
      <c r="F5510">
        <v>2.4545910000000002</v>
      </c>
      <c r="G5510">
        <f t="shared" si="86"/>
        <v>4.8944544540000008</v>
      </c>
      <c r="H5510" s="6">
        <v>300.64999999999998</v>
      </c>
      <c r="I5510">
        <v>-88.15</v>
      </c>
      <c r="J5510">
        <v>-29.16</v>
      </c>
      <c r="K5510">
        <v>16</v>
      </c>
      <c r="L5510">
        <v>0.57279999999999998</v>
      </c>
      <c r="M5510">
        <v>76</v>
      </c>
      <c r="N5510">
        <v>4.0389999999999997</v>
      </c>
      <c r="O5510">
        <v>-0.37890000000000001</v>
      </c>
      <c r="P5510">
        <v>-225.1</v>
      </c>
    </row>
    <row r="5511" spans="1:16" x14ac:dyDescent="0.35">
      <c r="A5511" s="1">
        <v>45513.604259259257</v>
      </c>
      <c r="B5511" s="1">
        <v>45513.801226851851</v>
      </c>
      <c r="C5511">
        <v>47.656981999999999</v>
      </c>
      <c r="D5511">
        <v>8.9458540000000006</v>
      </c>
      <c r="E5511">
        <v>122.72</v>
      </c>
      <c r="F5511">
        <v>2.07037</v>
      </c>
      <c r="G5511">
        <f t="shared" si="86"/>
        <v>4.1283177799999997</v>
      </c>
      <c r="H5511" s="6">
        <v>300.67</v>
      </c>
      <c r="I5511">
        <v>-87.84</v>
      </c>
      <c r="J5511">
        <v>-25.81</v>
      </c>
      <c r="K5511">
        <v>16</v>
      </c>
      <c r="L5511">
        <v>0.66259999999999997</v>
      </c>
      <c r="M5511">
        <v>83</v>
      </c>
      <c r="N5511">
        <v>4.0979999999999999</v>
      </c>
      <c r="O5511">
        <v>-0.3528</v>
      </c>
      <c r="P5511">
        <v>-227.1</v>
      </c>
    </row>
    <row r="5512" spans="1:16" x14ac:dyDescent="0.35">
      <c r="A5512" s="1">
        <v>45513.633576388886</v>
      </c>
      <c r="B5512" s="1">
        <v>45513.801238425927</v>
      </c>
      <c r="C5512">
        <v>47.659875</v>
      </c>
      <c r="D5512">
        <v>8.9519520000000004</v>
      </c>
      <c r="E5512">
        <v>116.68</v>
      </c>
      <c r="F5512">
        <v>2.3695539999999999</v>
      </c>
      <c r="G5512">
        <f t="shared" si="86"/>
        <v>4.7248906760000002</v>
      </c>
      <c r="H5512" s="6">
        <v>300.68</v>
      </c>
      <c r="I5512">
        <v>-91.9</v>
      </c>
      <c r="J5512">
        <v>-28.93</v>
      </c>
      <c r="K5512">
        <v>16</v>
      </c>
      <c r="L5512">
        <v>0.63380000000000003</v>
      </c>
      <c r="M5512">
        <v>76</v>
      </c>
      <c r="N5512">
        <v>4.0430000000000001</v>
      </c>
      <c r="O5512">
        <v>-0.3679</v>
      </c>
      <c r="P5512">
        <v>-224.1</v>
      </c>
    </row>
    <row r="5513" spans="1:16" x14ac:dyDescent="0.35">
      <c r="A5513" s="1">
        <v>45513.635740740741</v>
      </c>
      <c r="B5513" s="1">
        <v>45513.801238425927</v>
      </c>
      <c r="C5513">
        <v>47.659632999999999</v>
      </c>
      <c r="D5513">
        <v>8.9527260000000002</v>
      </c>
      <c r="E5513">
        <v>124.3</v>
      </c>
      <c r="F5513">
        <v>2.586449</v>
      </c>
      <c r="G5513">
        <f t="shared" si="86"/>
        <v>5.1573793060000002</v>
      </c>
      <c r="H5513" s="6">
        <v>300.74</v>
      </c>
      <c r="I5513">
        <v>-86.33</v>
      </c>
      <c r="J5513">
        <v>-29.26</v>
      </c>
      <c r="K5513">
        <v>16</v>
      </c>
      <c r="L5513">
        <v>0.57279999999999998</v>
      </c>
      <c r="M5513">
        <v>76</v>
      </c>
      <c r="N5513">
        <v>4.0389999999999997</v>
      </c>
      <c r="O5513">
        <v>-0.37790000000000001</v>
      </c>
      <c r="P5513">
        <v>-225.1</v>
      </c>
    </row>
    <row r="5514" spans="1:16" x14ac:dyDescent="0.35">
      <c r="A5514" s="1">
        <v>45513.641261574077</v>
      </c>
      <c r="B5514" s="1">
        <v>45513.801238425927</v>
      </c>
      <c r="C5514">
        <v>47.659716000000003</v>
      </c>
      <c r="D5514">
        <v>8.9528449999999999</v>
      </c>
      <c r="E5514">
        <v>124.63</v>
      </c>
      <c r="F5514">
        <v>1.883121</v>
      </c>
      <c r="G5514">
        <f t="shared" si="86"/>
        <v>3.7549432739999999</v>
      </c>
      <c r="H5514" s="6">
        <v>300.79000000000002</v>
      </c>
      <c r="I5514">
        <v>-88.23</v>
      </c>
      <c r="J5514">
        <v>-28.35</v>
      </c>
      <c r="K5514">
        <v>15</v>
      </c>
      <c r="L5514">
        <v>0.4778</v>
      </c>
      <c r="M5514">
        <v>75</v>
      </c>
      <c r="N5514">
        <v>4.0309999999999997</v>
      </c>
      <c r="O5514">
        <v>-0.37080000000000002</v>
      </c>
      <c r="P5514">
        <v>-224.1</v>
      </c>
    </row>
    <row r="5515" spans="1:16" x14ac:dyDescent="0.35">
      <c r="A5515" s="1">
        <v>45513.633726851855</v>
      </c>
      <c r="B5515" s="1">
        <v>45513.801238425927</v>
      </c>
      <c r="C5515">
        <v>47.659981999999999</v>
      </c>
      <c r="D5515">
        <v>8.9516010000000001</v>
      </c>
      <c r="E5515">
        <v>121.15</v>
      </c>
      <c r="F5515">
        <v>2.2245810000000001</v>
      </c>
      <c r="G5515">
        <f t="shared" si="86"/>
        <v>4.4358145140000005</v>
      </c>
      <c r="H5515" s="6">
        <v>300.8</v>
      </c>
      <c r="I5515">
        <v>-103.91</v>
      </c>
      <c r="J5515">
        <v>-27.4</v>
      </c>
      <c r="K5515">
        <v>16</v>
      </c>
      <c r="L5515">
        <v>0.64259999999999995</v>
      </c>
      <c r="M5515">
        <v>76</v>
      </c>
      <c r="N5515">
        <v>4.0430000000000001</v>
      </c>
      <c r="O5515">
        <v>-0.36380000000000001</v>
      </c>
      <c r="P5515">
        <v>-224.1</v>
      </c>
    </row>
    <row r="5516" spans="1:16" x14ac:dyDescent="0.35">
      <c r="A5516" s="1">
        <v>45513.633506944447</v>
      </c>
      <c r="B5516" s="1">
        <v>45513.801238425927</v>
      </c>
      <c r="C5516">
        <v>47.659809000000003</v>
      </c>
      <c r="D5516">
        <v>8.952121</v>
      </c>
      <c r="E5516">
        <v>121.92</v>
      </c>
      <c r="F5516">
        <v>2.431257</v>
      </c>
      <c r="G5516">
        <f t="shared" si="86"/>
        <v>4.8479264579999999</v>
      </c>
      <c r="H5516" s="6">
        <v>300.81</v>
      </c>
      <c r="I5516">
        <v>-94.32</v>
      </c>
      <c r="J5516">
        <v>-29.21</v>
      </c>
      <c r="K5516">
        <v>16</v>
      </c>
      <c r="L5516">
        <v>0.63770000000000004</v>
      </c>
      <c r="M5516">
        <v>76</v>
      </c>
      <c r="N5516">
        <v>4.0430000000000001</v>
      </c>
      <c r="O5516">
        <v>-0.37180000000000002</v>
      </c>
      <c r="P5516">
        <v>-224.1</v>
      </c>
    </row>
    <row r="5517" spans="1:16" x14ac:dyDescent="0.35">
      <c r="A5517" s="1">
        <v>45513.633703703701</v>
      </c>
      <c r="B5517" s="1">
        <v>45513.801238425927</v>
      </c>
      <c r="C5517">
        <v>47.659962</v>
      </c>
      <c r="D5517">
        <v>8.9516519999999993</v>
      </c>
      <c r="E5517">
        <v>119.02</v>
      </c>
      <c r="F5517">
        <v>2.1298029999999999</v>
      </c>
      <c r="G5517">
        <f t="shared" si="86"/>
        <v>4.2468271819999996</v>
      </c>
      <c r="H5517" s="6">
        <v>300.81</v>
      </c>
      <c r="I5517">
        <v>-97.12</v>
      </c>
      <c r="J5517">
        <v>-27.83</v>
      </c>
      <c r="K5517">
        <v>16</v>
      </c>
      <c r="L5517">
        <v>0.63870000000000005</v>
      </c>
      <c r="M5517">
        <v>76</v>
      </c>
      <c r="N5517">
        <v>4.0430000000000001</v>
      </c>
      <c r="O5517">
        <v>-0.3669</v>
      </c>
      <c r="P5517">
        <v>-224.1</v>
      </c>
    </row>
    <row r="5518" spans="1:16" x14ac:dyDescent="0.35">
      <c r="A5518" s="1">
        <v>45513.633553240739</v>
      </c>
      <c r="B5518" s="1">
        <v>45513.801238425927</v>
      </c>
      <c r="C5518">
        <v>47.659854000000003</v>
      </c>
      <c r="D5518">
        <v>8.952007</v>
      </c>
      <c r="E5518">
        <v>118.41</v>
      </c>
      <c r="F5518">
        <v>2.551072</v>
      </c>
      <c r="G5518">
        <f t="shared" si="86"/>
        <v>5.086837568</v>
      </c>
      <c r="H5518" s="6">
        <v>300.83</v>
      </c>
      <c r="I5518">
        <v>-84.06</v>
      </c>
      <c r="J5518">
        <v>-29.51</v>
      </c>
      <c r="K5518">
        <v>16</v>
      </c>
      <c r="L5518">
        <v>0.63280000000000003</v>
      </c>
      <c r="M5518">
        <v>76</v>
      </c>
      <c r="N5518">
        <v>4.0430000000000001</v>
      </c>
      <c r="O5518">
        <v>-0.37280000000000002</v>
      </c>
      <c r="P5518">
        <v>-224.1</v>
      </c>
    </row>
    <row r="5519" spans="1:16" x14ac:dyDescent="0.35">
      <c r="A5519" s="1">
        <v>45513.63585648148</v>
      </c>
      <c r="B5519" s="1">
        <v>45513.801238425927</v>
      </c>
      <c r="C5519">
        <v>47.659751</v>
      </c>
      <c r="D5519">
        <v>8.9524329999999992</v>
      </c>
      <c r="E5519">
        <v>120.03</v>
      </c>
      <c r="F5519">
        <v>2.5477340000000002</v>
      </c>
      <c r="G5519">
        <f t="shared" si="86"/>
        <v>5.0801815960000001</v>
      </c>
      <c r="H5519" s="6">
        <v>300.83</v>
      </c>
      <c r="I5519">
        <v>-89.59</v>
      </c>
      <c r="J5519">
        <v>-28.81</v>
      </c>
      <c r="K5519">
        <v>16</v>
      </c>
      <c r="L5519">
        <v>0.59079999999999999</v>
      </c>
      <c r="M5519">
        <v>76</v>
      </c>
      <c r="N5519">
        <v>4.0389999999999997</v>
      </c>
      <c r="O5519">
        <v>-0.36890000000000001</v>
      </c>
      <c r="P5519">
        <v>-225.1</v>
      </c>
    </row>
    <row r="5520" spans="1:16" x14ac:dyDescent="0.35">
      <c r="A5520" s="1">
        <v>45513.604722222219</v>
      </c>
      <c r="B5520" s="1">
        <v>45513.801226851851</v>
      </c>
      <c r="C5520">
        <v>47.657479000000002</v>
      </c>
      <c r="D5520">
        <v>8.9449719999999999</v>
      </c>
      <c r="E5520">
        <v>131.18</v>
      </c>
      <c r="F5520">
        <v>1.8116540000000001</v>
      </c>
      <c r="G5520">
        <f t="shared" si="86"/>
        <v>3.6124380760000001</v>
      </c>
      <c r="H5520" s="6">
        <v>300.83999999999997</v>
      </c>
      <c r="I5520">
        <v>-87.32</v>
      </c>
      <c r="J5520">
        <v>-28.84</v>
      </c>
      <c r="K5520">
        <v>16</v>
      </c>
      <c r="L5520">
        <v>0.68989999999999996</v>
      </c>
      <c r="M5520">
        <v>83</v>
      </c>
      <c r="N5520">
        <v>4.0979999999999999</v>
      </c>
      <c r="O5520">
        <v>-0.35499999999999998</v>
      </c>
      <c r="P5520">
        <v>-227.1</v>
      </c>
    </row>
    <row r="5521" spans="1:16" x14ac:dyDescent="0.35">
      <c r="A5521" s="1">
        <v>45513.604039351849</v>
      </c>
      <c r="B5521" s="1">
        <v>45513.801226851851</v>
      </c>
      <c r="C5521">
        <v>47.656762999999998</v>
      </c>
      <c r="D5521">
        <v>8.946358</v>
      </c>
      <c r="E5521">
        <v>131.32</v>
      </c>
      <c r="F5521">
        <v>2.4684439999999999</v>
      </c>
      <c r="G5521">
        <f t="shared" si="86"/>
        <v>4.9220773360000001</v>
      </c>
      <c r="H5521" s="6">
        <v>300.89999999999998</v>
      </c>
      <c r="I5521">
        <v>-81.040000000000006</v>
      </c>
      <c r="J5521">
        <v>-27.58</v>
      </c>
      <c r="K5521">
        <v>16</v>
      </c>
      <c r="L5521">
        <v>0.65280000000000005</v>
      </c>
      <c r="M5521">
        <v>83</v>
      </c>
      <c r="N5521">
        <v>4.0979999999999999</v>
      </c>
      <c r="O5521">
        <v>-0.33079999999999998</v>
      </c>
      <c r="P5521">
        <v>-227.1</v>
      </c>
    </row>
    <row r="5522" spans="1:16" x14ac:dyDescent="0.35">
      <c r="A5522" s="1">
        <v>45513.596319444441</v>
      </c>
      <c r="B5522" t="s">
        <v>19</v>
      </c>
      <c r="C5522">
        <v>47.660485999999999</v>
      </c>
      <c r="D5522">
        <v>8.9610260000000004</v>
      </c>
      <c r="E5522">
        <v>122.64</v>
      </c>
      <c r="F5522">
        <v>2.423673</v>
      </c>
      <c r="G5522">
        <f t="shared" si="86"/>
        <v>4.8328039619999998</v>
      </c>
      <c r="H5522" s="6">
        <v>300.91000000000003</v>
      </c>
      <c r="I5522">
        <v>-104.62</v>
      </c>
      <c r="J5522">
        <v>-28.94</v>
      </c>
      <c r="K5522">
        <v>16</v>
      </c>
      <c r="L5522">
        <v>0.65280000000000005</v>
      </c>
      <c r="M5522">
        <v>84</v>
      </c>
      <c r="N5522">
        <v>4.1130000000000004</v>
      </c>
      <c r="O5522">
        <v>-0.33179999999999998</v>
      </c>
      <c r="P5522">
        <v>-228.1</v>
      </c>
    </row>
    <row r="5523" spans="1:16" x14ac:dyDescent="0.35">
      <c r="A5523" s="1">
        <v>45513.619537037041</v>
      </c>
      <c r="B5523" s="1">
        <v>45513.801226851851</v>
      </c>
      <c r="C5523">
        <v>47.657944999999998</v>
      </c>
      <c r="D5523">
        <v>8.9511179999999992</v>
      </c>
      <c r="E5523">
        <v>121.36</v>
      </c>
      <c r="F5523">
        <v>2.5959409999999998</v>
      </c>
      <c r="G5523">
        <f t="shared" si="86"/>
        <v>5.1763063539999994</v>
      </c>
      <c r="H5523" s="6">
        <v>300.91000000000003</v>
      </c>
      <c r="I5523">
        <v>-90.21</v>
      </c>
      <c r="J5523">
        <v>-26.61</v>
      </c>
      <c r="K5523">
        <v>15</v>
      </c>
      <c r="L5523">
        <v>0.64790000000000003</v>
      </c>
      <c r="M5523">
        <v>80</v>
      </c>
      <c r="N5523">
        <v>4.07</v>
      </c>
      <c r="O5523">
        <v>-0.33400000000000002</v>
      </c>
      <c r="P5523">
        <v>-224.1</v>
      </c>
    </row>
    <row r="5524" spans="1:16" x14ac:dyDescent="0.35">
      <c r="A5524" s="1">
        <v>45513.623206018521</v>
      </c>
      <c r="B5524" s="1">
        <v>45513.801238425927</v>
      </c>
      <c r="C5524">
        <v>47.657229999999998</v>
      </c>
      <c r="D5524">
        <v>8.9533140000000007</v>
      </c>
      <c r="E5524">
        <v>122.87</v>
      </c>
      <c r="F5524">
        <v>2.3376760000000001</v>
      </c>
      <c r="G5524">
        <f t="shared" si="86"/>
        <v>4.6613259440000006</v>
      </c>
      <c r="H5524" s="6">
        <v>300.95</v>
      </c>
      <c r="I5524">
        <v>-85.61</v>
      </c>
      <c r="J5524">
        <v>-31.19</v>
      </c>
      <c r="K5524">
        <v>14</v>
      </c>
      <c r="L5524">
        <v>0.67190000000000005</v>
      </c>
      <c r="M5524">
        <v>79</v>
      </c>
      <c r="N5524">
        <v>4.0620000000000003</v>
      </c>
      <c r="O5524">
        <v>-0.376</v>
      </c>
      <c r="P5524">
        <v>-223.1</v>
      </c>
    </row>
    <row r="5525" spans="1:16" x14ac:dyDescent="0.35">
      <c r="A5525" s="1">
        <v>45513.619375000002</v>
      </c>
      <c r="B5525" s="1">
        <v>45513.801226851851</v>
      </c>
      <c r="C5525">
        <v>47.657775000000001</v>
      </c>
      <c r="D5525">
        <v>8.9515259999999994</v>
      </c>
      <c r="E5525">
        <v>122.29</v>
      </c>
      <c r="F5525">
        <v>2.6485129999999999</v>
      </c>
      <c r="G5525">
        <f t="shared" si="86"/>
        <v>5.2811349219999997</v>
      </c>
      <c r="H5525" s="6">
        <v>300.97000000000003</v>
      </c>
      <c r="I5525">
        <v>-87.95</v>
      </c>
      <c r="J5525">
        <v>-27.05</v>
      </c>
      <c r="K5525">
        <v>15</v>
      </c>
      <c r="L5525">
        <v>0.62350000000000005</v>
      </c>
      <c r="M5525">
        <v>80</v>
      </c>
      <c r="N5525">
        <v>4.07</v>
      </c>
      <c r="O5525">
        <v>-0.33500000000000002</v>
      </c>
      <c r="P5525">
        <v>-224.1</v>
      </c>
    </row>
    <row r="5526" spans="1:16" x14ac:dyDescent="0.35">
      <c r="A5526" s="1">
        <v>45513.599421296298</v>
      </c>
      <c r="B5526" s="1">
        <v>45513.801226851851</v>
      </c>
      <c r="C5526">
        <v>47.662463000000002</v>
      </c>
      <c r="D5526">
        <v>8.9540939999999996</v>
      </c>
      <c r="E5526">
        <v>118.7</v>
      </c>
      <c r="F5526">
        <v>2.7832810000000001</v>
      </c>
      <c r="G5526">
        <f t="shared" si="86"/>
        <v>5.5498623140000003</v>
      </c>
      <c r="H5526" s="6">
        <v>301</v>
      </c>
      <c r="I5526">
        <v>-93.05</v>
      </c>
      <c r="J5526">
        <v>-27.82</v>
      </c>
      <c r="K5526">
        <v>16</v>
      </c>
      <c r="L5526">
        <v>0.76559999999999995</v>
      </c>
      <c r="M5526">
        <v>84</v>
      </c>
      <c r="N5526">
        <v>4.109</v>
      </c>
      <c r="O5526">
        <v>-0.34399999999999997</v>
      </c>
      <c r="P5526">
        <v>-228.1</v>
      </c>
    </row>
    <row r="5527" spans="1:16" x14ac:dyDescent="0.35">
      <c r="A5527" s="1">
        <v>45513.619328703702</v>
      </c>
      <c r="B5527" s="1">
        <v>45513.801226851851</v>
      </c>
      <c r="C5527">
        <v>47.657725999999997</v>
      </c>
      <c r="D5527">
        <v>8.9516469999999995</v>
      </c>
      <c r="E5527">
        <v>125.76</v>
      </c>
      <c r="F5527">
        <v>2.5536759999999998</v>
      </c>
      <c r="G5527">
        <f t="shared" si="86"/>
        <v>5.0920299440000001</v>
      </c>
      <c r="H5527" s="6">
        <v>301.05</v>
      </c>
      <c r="I5527">
        <v>-94.01</v>
      </c>
      <c r="J5527">
        <v>-27.07</v>
      </c>
      <c r="K5527">
        <v>15</v>
      </c>
      <c r="L5527">
        <v>0.61380000000000001</v>
      </c>
      <c r="M5527">
        <v>80</v>
      </c>
      <c r="N5527">
        <v>4.07</v>
      </c>
      <c r="O5527">
        <v>-0.3528</v>
      </c>
      <c r="P5527">
        <v>-224.1</v>
      </c>
    </row>
    <row r="5528" spans="1:16" x14ac:dyDescent="0.35">
      <c r="A5528" s="1">
        <v>45513.605115740742</v>
      </c>
      <c r="B5528" s="1">
        <v>45513.801226851851</v>
      </c>
      <c r="C5528">
        <v>47.657783000000002</v>
      </c>
      <c r="D5528">
        <v>8.9442360000000001</v>
      </c>
      <c r="E5528">
        <v>124.39</v>
      </c>
      <c r="F5528">
        <v>1.939149</v>
      </c>
      <c r="G5528">
        <f t="shared" si="86"/>
        <v>3.8666631059999998</v>
      </c>
      <c r="H5528" s="6">
        <v>301.11</v>
      </c>
      <c r="I5528">
        <v>-91.93</v>
      </c>
      <c r="J5528">
        <v>-26.35</v>
      </c>
      <c r="K5528">
        <v>16</v>
      </c>
      <c r="L5528">
        <v>0.64449999999999996</v>
      </c>
      <c r="M5528">
        <v>83</v>
      </c>
      <c r="N5528">
        <v>4.0979999999999999</v>
      </c>
      <c r="O5528">
        <v>-0.32500000000000001</v>
      </c>
      <c r="P5528">
        <v>-227.1</v>
      </c>
    </row>
    <row r="5529" spans="1:16" x14ac:dyDescent="0.35">
      <c r="A5529" s="1">
        <v>45513.6408912037</v>
      </c>
      <c r="B5529" s="1">
        <v>45513.801238425927</v>
      </c>
      <c r="C5529">
        <v>47.659357</v>
      </c>
      <c r="D5529">
        <v>8.9536420000000003</v>
      </c>
      <c r="E5529">
        <v>124.95</v>
      </c>
      <c r="F5529">
        <v>2.4548130000000001</v>
      </c>
      <c r="G5529">
        <f t="shared" si="86"/>
        <v>4.8948971220000006</v>
      </c>
      <c r="H5529" s="6">
        <v>301.12</v>
      </c>
      <c r="I5529">
        <v>-83.91</v>
      </c>
      <c r="J5529">
        <v>-28.63</v>
      </c>
      <c r="K5529">
        <v>15</v>
      </c>
      <c r="L5529">
        <v>0.47089999999999999</v>
      </c>
      <c r="M5529">
        <v>75</v>
      </c>
      <c r="N5529">
        <v>4.0309999999999997</v>
      </c>
      <c r="O5529">
        <v>-0.3508</v>
      </c>
      <c r="P5529">
        <v>-224.1</v>
      </c>
    </row>
    <row r="5530" spans="1:16" x14ac:dyDescent="0.35">
      <c r="A5530" s="1">
        <v>45513.61445601852</v>
      </c>
      <c r="B5530" s="1">
        <v>45513.801226851851</v>
      </c>
      <c r="C5530">
        <v>47.657622000000003</v>
      </c>
      <c r="D5530">
        <v>8.9507619999999992</v>
      </c>
      <c r="E5530">
        <v>119.7</v>
      </c>
      <c r="F5530">
        <v>2.1959279999999999</v>
      </c>
      <c r="G5530">
        <f t="shared" si="86"/>
        <v>4.3786804319999995</v>
      </c>
      <c r="H5530" s="6">
        <v>301.18</v>
      </c>
      <c r="I5530">
        <v>-85.14</v>
      </c>
      <c r="J5530">
        <v>-27.74</v>
      </c>
      <c r="K5530">
        <v>15</v>
      </c>
      <c r="L5530">
        <v>0.52690000000000003</v>
      </c>
      <c r="M5530">
        <v>81</v>
      </c>
      <c r="N5530">
        <v>4.0860000000000003</v>
      </c>
      <c r="O5530">
        <v>-0.28689999999999999</v>
      </c>
      <c r="P5530">
        <v>-225.1</v>
      </c>
    </row>
    <row r="5531" spans="1:16" x14ac:dyDescent="0.35">
      <c r="A5531" s="1">
        <v>45513.604363425926</v>
      </c>
      <c r="B5531" s="1">
        <v>45513.801226851851</v>
      </c>
      <c r="C5531">
        <v>47.657071000000002</v>
      </c>
      <c r="D5531">
        <v>8.9456419999999994</v>
      </c>
      <c r="E5531">
        <v>126.84</v>
      </c>
      <c r="F5531">
        <v>2.1194000000000002</v>
      </c>
      <c r="G5531">
        <f t="shared" si="86"/>
        <v>4.2260835999999999</v>
      </c>
      <c r="H5531" s="6">
        <v>301.24</v>
      </c>
      <c r="I5531">
        <v>-88.01</v>
      </c>
      <c r="J5531">
        <v>-26.31</v>
      </c>
      <c r="K5531">
        <v>16</v>
      </c>
      <c r="L5531">
        <v>0.65280000000000005</v>
      </c>
      <c r="M5531">
        <v>83</v>
      </c>
      <c r="N5531">
        <v>4.0979999999999999</v>
      </c>
      <c r="O5531">
        <v>-0.3538</v>
      </c>
      <c r="P5531">
        <v>-227.1</v>
      </c>
    </row>
    <row r="5532" spans="1:16" x14ac:dyDescent="0.35">
      <c r="A5532" s="1">
        <v>45513.584976851853</v>
      </c>
      <c r="B5532" s="1">
        <v>45513.801215277781</v>
      </c>
      <c r="C5532">
        <v>47.666235</v>
      </c>
      <c r="D5532">
        <v>8.9767480000000006</v>
      </c>
      <c r="E5532">
        <v>117.88</v>
      </c>
      <c r="F5532">
        <v>1.727597</v>
      </c>
      <c r="G5532">
        <f t="shared" si="86"/>
        <v>3.4448284180000002</v>
      </c>
      <c r="H5532" s="6">
        <v>301.27</v>
      </c>
      <c r="I5532">
        <v>-95.57</v>
      </c>
      <c r="J5532">
        <v>-24.3</v>
      </c>
      <c r="K5532">
        <v>16</v>
      </c>
      <c r="L5532">
        <v>0.69869999999999999</v>
      </c>
      <c r="M5532">
        <v>87</v>
      </c>
      <c r="N5532">
        <v>4.1369999999999996</v>
      </c>
      <c r="O5532">
        <v>-0.34889999999999999</v>
      </c>
      <c r="P5532">
        <v>-234.1</v>
      </c>
    </row>
    <row r="5533" spans="1:16" x14ac:dyDescent="0.35">
      <c r="A5533" s="1">
        <v>45513.584687499999</v>
      </c>
      <c r="B5533" s="1">
        <v>45513.801215277781</v>
      </c>
      <c r="C5533">
        <v>47.666102000000002</v>
      </c>
      <c r="D5533">
        <v>8.9773239999999994</v>
      </c>
      <c r="E5533">
        <v>121.19</v>
      </c>
      <c r="F5533">
        <v>1.7418899999999999</v>
      </c>
      <c r="G5533">
        <f t="shared" si="86"/>
        <v>3.47332866</v>
      </c>
      <c r="H5533" s="6">
        <v>301.27999999999997</v>
      </c>
      <c r="I5533">
        <v>-92.6</v>
      </c>
      <c r="J5533">
        <v>-23.34</v>
      </c>
      <c r="K5533">
        <v>14</v>
      </c>
      <c r="L5533">
        <v>0.69379999999999997</v>
      </c>
      <c r="M5533">
        <v>87</v>
      </c>
      <c r="N5533">
        <v>4.141</v>
      </c>
      <c r="O5533">
        <v>-0.34279999999999999</v>
      </c>
      <c r="P5533">
        <v>-234.1</v>
      </c>
    </row>
    <row r="5534" spans="1:16" x14ac:dyDescent="0.35">
      <c r="A5534" s="1">
        <v>45513.628923611112</v>
      </c>
      <c r="B5534" s="1">
        <v>45513.801238425927</v>
      </c>
      <c r="C5534">
        <v>47.658751000000002</v>
      </c>
      <c r="D5534">
        <v>8.9514490000000002</v>
      </c>
      <c r="E5534">
        <v>108.42</v>
      </c>
      <c r="F5534">
        <v>2.46197</v>
      </c>
      <c r="G5534">
        <f t="shared" si="86"/>
        <v>4.90916818</v>
      </c>
      <c r="H5534" s="6">
        <v>301.29000000000002</v>
      </c>
      <c r="I5534">
        <v>-96.76</v>
      </c>
      <c r="J5534">
        <v>-29.36</v>
      </c>
      <c r="K5534">
        <v>16</v>
      </c>
      <c r="L5534">
        <v>0.70750000000000002</v>
      </c>
      <c r="M5534">
        <v>77</v>
      </c>
      <c r="N5534">
        <v>4.0549999999999997</v>
      </c>
      <c r="O5534">
        <v>-0.36990000000000001</v>
      </c>
      <c r="P5534">
        <v>-223.1</v>
      </c>
    </row>
    <row r="5535" spans="1:16" x14ac:dyDescent="0.35">
      <c r="A5535" s="1">
        <v>45513.596562500003</v>
      </c>
      <c r="B5535" t="s">
        <v>24</v>
      </c>
      <c r="C5535">
        <v>47.660738000000002</v>
      </c>
      <c r="D5535">
        <v>8.9604479999999995</v>
      </c>
      <c r="E5535">
        <v>125.61</v>
      </c>
      <c r="F5535">
        <v>2.339909</v>
      </c>
      <c r="G5535">
        <f t="shared" si="86"/>
        <v>4.6657785460000003</v>
      </c>
      <c r="H5535" s="6">
        <v>301.3</v>
      </c>
      <c r="I5535">
        <v>-94.11</v>
      </c>
      <c r="J5535">
        <v>-26.93</v>
      </c>
      <c r="K5535">
        <v>16</v>
      </c>
      <c r="L5535">
        <v>0.63959999999999995</v>
      </c>
      <c r="M5535">
        <v>84</v>
      </c>
      <c r="N5535">
        <v>4.1130000000000004</v>
      </c>
      <c r="O5535">
        <v>-0.34989999999999999</v>
      </c>
      <c r="P5535">
        <v>-228.1</v>
      </c>
    </row>
    <row r="5536" spans="1:16" x14ac:dyDescent="0.35">
      <c r="A5536" s="1">
        <v>45513.635636574072</v>
      </c>
      <c r="B5536" s="1">
        <v>45513.801238425927</v>
      </c>
      <c r="C5536">
        <v>47.659528999999999</v>
      </c>
      <c r="D5536">
        <v>8.9529479999999992</v>
      </c>
      <c r="E5536">
        <v>127.53</v>
      </c>
      <c r="F5536">
        <v>1.566924</v>
      </c>
      <c r="G5536">
        <f t="shared" si="86"/>
        <v>3.1244464559999998</v>
      </c>
      <c r="H5536" s="6">
        <v>301.3</v>
      </c>
      <c r="I5536">
        <v>-79.98</v>
      </c>
      <c r="J5536">
        <v>-30.88</v>
      </c>
      <c r="K5536">
        <v>16</v>
      </c>
      <c r="L5536">
        <v>0.56879999999999997</v>
      </c>
      <c r="M5536">
        <v>76</v>
      </c>
      <c r="N5536">
        <v>4.0430000000000001</v>
      </c>
      <c r="O5536">
        <v>-0.38090000000000002</v>
      </c>
      <c r="P5536">
        <v>-225.1</v>
      </c>
    </row>
    <row r="5537" spans="1:16" x14ac:dyDescent="0.35">
      <c r="A5537" s="1">
        <v>45513.614548611113</v>
      </c>
      <c r="B5537" s="1">
        <v>45513.801226851851</v>
      </c>
      <c r="C5537">
        <v>47.657722999999997</v>
      </c>
      <c r="D5537">
        <v>8.9505499999999998</v>
      </c>
      <c r="E5537">
        <v>123.64</v>
      </c>
      <c r="F5537">
        <v>2.6373069999999998</v>
      </c>
      <c r="G5537">
        <f t="shared" si="86"/>
        <v>5.258790158</v>
      </c>
      <c r="H5537" s="6">
        <v>301.31</v>
      </c>
      <c r="I5537">
        <v>-94.05</v>
      </c>
      <c r="J5537">
        <v>-28.17</v>
      </c>
      <c r="K5537">
        <v>15</v>
      </c>
      <c r="L5537">
        <v>0.50680000000000003</v>
      </c>
      <c r="M5537">
        <v>81</v>
      </c>
      <c r="N5537">
        <v>4.0860000000000003</v>
      </c>
      <c r="O5537">
        <v>-0.29980000000000001</v>
      </c>
      <c r="P5537">
        <v>-225.1</v>
      </c>
    </row>
    <row r="5538" spans="1:16" x14ac:dyDescent="0.35">
      <c r="A5538" s="1">
        <v>45513.595138888886</v>
      </c>
      <c r="B5538" s="1">
        <v>45513.801215277781</v>
      </c>
      <c r="C5538">
        <v>47.659751</v>
      </c>
      <c r="D5538">
        <v>8.9627630000000007</v>
      </c>
      <c r="E5538">
        <v>121.24</v>
      </c>
      <c r="F5538">
        <v>2.219163</v>
      </c>
      <c r="G5538">
        <f t="shared" si="86"/>
        <v>4.4250110219999996</v>
      </c>
      <c r="H5538" s="6">
        <v>301.38</v>
      </c>
      <c r="I5538">
        <v>-94.58</v>
      </c>
      <c r="J5538">
        <v>-27.41</v>
      </c>
      <c r="K5538">
        <v>16</v>
      </c>
      <c r="L5538">
        <v>0.68989999999999996</v>
      </c>
      <c r="M5538">
        <v>85</v>
      </c>
      <c r="N5538">
        <v>4.117</v>
      </c>
      <c r="O5538">
        <v>-0.34789999999999999</v>
      </c>
      <c r="P5538">
        <v>-228.1</v>
      </c>
    </row>
    <row r="5539" spans="1:16" x14ac:dyDescent="0.35">
      <c r="A5539" s="1">
        <v>45513.596446759257</v>
      </c>
      <c r="B5539" t="s">
        <v>21</v>
      </c>
      <c r="C5539">
        <v>47.660614000000002</v>
      </c>
      <c r="D5539">
        <v>8.9607220000000005</v>
      </c>
      <c r="E5539">
        <v>123.14</v>
      </c>
      <c r="F5539">
        <v>2.4436939999999998</v>
      </c>
      <c r="G5539">
        <f t="shared" si="86"/>
        <v>4.8727258359999999</v>
      </c>
      <c r="H5539" s="6">
        <v>301.41000000000003</v>
      </c>
      <c r="I5539">
        <v>-90.08</v>
      </c>
      <c r="J5539">
        <v>-27.57</v>
      </c>
      <c r="K5539">
        <v>16</v>
      </c>
      <c r="L5539">
        <v>0.64159999999999995</v>
      </c>
      <c r="M5539">
        <v>84</v>
      </c>
      <c r="N5539">
        <v>4.1130000000000004</v>
      </c>
      <c r="O5539">
        <v>-0.32400000000000001</v>
      </c>
      <c r="P5539">
        <v>-228.1</v>
      </c>
    </row>
    <row r="5540" spans="1:16" x14ac:dyDescent="0.35">
      <c r="A5540" s="1">
        <v>45513.614583333336</v>
      </c>
      <c r="B5540" s="1">
        <v>45513.801226851851</v>
      </c>
      <c r="C5540">
        <v>47.657760000000003</v>
      </c>
      <c r="D5540">
        <v>8.9504579999999994</v>
      </c>
      <c r="E5540">
        <v>118.55</v>
      </c>
      <c r="F5540">
        <v>2.6815370000000001</v>
      </c>
      <c r="G5540">
        <f t="shared" si="86"/>
        <v>5.3469847780000004</v>
      </c>
      <c r="H5540" s="6">
        <v>301.45999999999998</v>
      </c>
      <c r="I5540">
        <v>-82.43</v>
      </c>
      <c r="J5540">
        <v>-27.06</v>
      </c>
      <c r="K5540">
        <v>15</v>
      </c>
      <c r="L5540">
        <v>0.50780000000000003</v>
      </c>
      <c r="M5540">
        <v>81</v>
      </c>
      <c r="N5540">
        <v>4.0860000000000003</v>
      </c>
      <c r="O5540">
        <v>-0.2949</v>
      </c>
      <c r="P5540">
        <v>-225.1</v>
      </c>
    </row>
    <row r="5541" spans="1:16" x14ac:dyDescent="0.35">
      <c r="A5541" s="1">
        <v>45513.605069444442</v>
      </c>
      <c r="B5541" s="1">
        <v>45513.801226851851</v>
      </c>
      <c r="C5541">
        <v>47.657746000000003</v>
      </c>
      <c r="D5541">
        <v>8.9443230000000007</v>
      </c>
      <c r="E5541">
        <v>122.81</v>
      </c>
      <c r="F5541">
        <v>2.0150929999999998</v>
      </c>
      <c r="G5541">
        <f t="shared" si="86"/>
        <v>4.0180954419999999</v>
      </c>
      <c r="H5541" s="6">
        <v>301.5</v>
      </c>
      <c r="I5541">
        <v>-84.1</v>
      </c>
      <c r="J5541">
        <v>-27.44</v>
      </c>
      <c r="K5541">
        <v>16</v>
      </c>
      <c r="L5541">
        <v>0.64059999999999995</v>
      </c>
      <c r="M5541">
        <v>83</v>
      </c>
      <c r="N5541">
        <v>4.0979999999999999</v>
      </c>
      <c r="O5541">
        <v>-0.31080000000000002</v>
      </c>
      <c r="P5541">
        <v>-227.1</v>
      </c>
    </row>
    <row r="5542" spans="1:16" x14ac:dyDescent="0.35">
      <c r="A5542" s="1">
        <v>45513.605578703704</v>
      </c>
      <c r="B5542" s="1">
        <v>45513.801226851851</v>
      </c>
      <c r="C5542">
        <v>47.658194999999999</v>
      </c>
      <c r="D5542">
        <v>8.9432580000000002</v>
      </c>
      <c r="E5542">
        <v>122.36</v>
      </c>
      <c r="F5542">
        <v>2.1382919999999999</v>
      </c>
      <c r="G5542">
        <f t="shared" si="86"/>
        <v>4.2637542479999997</v>
      </c>
      <c r="H5542" s="6">
        <v>301.51</v>
      </c>
      <c r="I5542">
        <v>-87.65</v>
      </c>
      <c r="J5542">
        <v>-26.76</v>
      </c>
      <c r="K5542">
        <v>16</v>
      </c>
      <c r="L5542">
        <v>0.67190000000000005</v>
      </c>
      <c r="M5542">
        <v>83</v>
      </c>
      <c r="N5542">
        <v>4.0979999999999999</v>
      </c>
      <c r="O5542">
        <v>-0.35499999999999998</v>
      </c>
      <c r="P5542">
        <v>-228.1</v>
      </c>
    </row>
    <row r="5543" spans="1:16" x14ac:dyDescent="0.35">
      <c r="A5543" s="1">
        <v>45513.596284722225</v>
      </c>
      <c r="B5543" t="s">
        <v>19</v>
      </c>
      <c r="C5543">
        <v>47.660451000000002</v>
      </c>
      <c r="D5543">
        <v>8.9611070000000002</v>
      </c>
      <c r="E5543">
        <v>122.58</v>
      </c>
      <c r="F5543">
        <v>2.3400310000000002</v>
      </c>
      <c r="G5543">
        <f t="shared" si="86"/>
        <v>4.6660218140000005</v>
      </c>
      <c r="H5543" s="6">
        <v>301.52</v>
      </c>
      <c r="I5543">
        <v>-84.56</v>
      </c>
      <c r="J5543">
        <v>-26.69</v>
      </c>
      <c r="K5543">
        <v>16</v>
      </c>
      <c r="L5543">
        <v>0.66549999999999998</v>
      </c>
      <c r="M5543">
        <v>85</v>
      </c>
      <c r="N5543">
        <v>4.1130000000000004</v>
      </c>
      <c r="O5543">
        <v>-0.34789999999999999</v>
      </c>
      <c r="P5543">
        <v>-228.1</v>
      </c>
    </row>
    <row r="5544" spans="1:16" x14ac:dyDescent="0.35">
      <c r="A5544" s="1">
        <v>45513.604733796295</v>
      </c>
      <c r="B5544" s="1">
        <v>45513.801226851851</v>
      </c>
      <c r="C5544">
        <v>47.657487000000003</v>
      </c>
      <c r="D5544">
        <v>8.9449520000000007</v>
      </c>
      <c r="E5544">
        <v>127.17</v>
      </c>
      <c r="F5544">
        <v>1.817356</v>
      </c>
      <c r="G5544">
        <f t="shared" si="86"/>
        <v>3.6238078639999998</v>
      </c>
      <c r="H5544" s="6">
        <v>301.55</v>
      </c>
      <c r="I5544">
        <v>-88.86</v>
      </c>
      <c r="J5544">
        <v>-28.8</v>
      </c>
      <c r="K5544">
        <v>16</v>
      </c>
      <c r="L5544">
        <v>0.6865</v>
      </c>
      <c r="M5544">
        <v>83</v>
      </c>
      <c r="N5544">
        <v>4.0979999999999999</v>
      </c>
      <c r="O5544">
        <v>-0.3508</v>
      </c>
      <c r="P5544">
        <v>-227.1</v>
      </c>
    </row>
    <row r="5545" spans="1:16" x14ac:dyDescent="0.35">
      <c r="A5545" s="1">
        <v>45513.616111111114</v>
      </c>
      <c r="B5545" s="1">
        <v>45513.801226851851</v>
      </c>
      <c r="C5545">
        <v>47.658490999999998</v>
      </c>
      <c r="D5545">
        <v>8.9516500000000008</v>
      </c>
      <c r="E5545">
        <v>121.46</v>
      </c>
      <c r="F5545">
        <v>2.4153609999999999</v>
      </c>
      <c r="G5545">
        <f t="shared" si="86"/>
        <v>4.8162298339999996</v>
      </c>
      <c r="H5545" s="6">
        <v>301.61</v>
      </c>
      <c r="I5545">
        <v>-83.86</v>
      </c>
      <c r="J5545">
        <v>-28.17</v>
      </c>
      <c r="K5545">
        <v>15</v>
      </c>
      <c r="L5545">
        <v>0.63570000000000004</v>
      </c>
      <c r="M5545">
        <v>80</v>
      </c>
      <c r="N5545">
        <v>4.0780000000000003</v>
      </c>
      <c r="O5545">
        <v>-0.3589</v>
      </c>
      <c r="P5545">
        <v>-225.1</v>
      </c>
    </row>
    <row r="5546" spans="1:16" x14ac:dyDescent="0.35">
      <c r="A5546" s="1">
        <v>45513.589872685188</v>
      </c>
      <c r="B5546" s="1">
        <v>45513.801215277781</v>
      </c>
      <c r="C5546">
        <v>47.668512</v>
      </c>
      <c r="D5546">
        <v>8.9655570000000004</v>
      </c>
      <c r="E5546">
        <v>106.23</v>
      </c>
      <c r="F5546">
        <v>2.090595</v>
      </c>
      <c r="G5546">
        <f t="shared" si="86"/>
        <v>4.1686464299999999</v>
      </c>
      <c r="H5546" s="6">
        <v>301.63</v>
      </c>
      <c r="I5546">
        <v>-90.71</v>
      </c>
      <c r="J5546">
        <v>-27.69</v>
      </c>
      <c r="K5546">
        <v>15</v>
      </c>
      <c r="L5546">
        <v>0.68989999999999996</v>
      </c>
      <c r="M5546">
        <v>86</v>
      </c>
      <c r="N5546">
        <v>4.125</v>
      </c>
      <c r="O5546">
        <v>-0.34789999999999999</v>
      </c>
      <c r="P5546">
        <v>-232.1</v>
      </c>
    </row>
    <row r="5547" spans="1:16" x14ac:dyDescent="0.35">
      <c r="A5547" s="1">
        <v>45513.638460648152</v>
      </c>
      <c r="B5547" s="1">
        <v>45513.801238425927</v>
      </c>
      <c r="C5547">
        <v>47.66057</v>
      </c>
      <c r="D5547">
        <v>8.9529420000000002</v>
      </c>
      <c r="E5547">
        <v>116.23</v>
      </c>
      <c r="F5547">
        <v>2.4450539999999998</v>
      </c>
      <c r="G5547">
        <f t="shared" si="86"/>
        <v>4.8754376759999998</v>
      </c>
      <c r="H5547" s="6">
        <v>301.66000000000003</v>
      </c>
      <c r="I5547">
        <v>-86.29</v>
      </c>
      <c r="J5547">
        <v>-29.17</v>
      </c>
      <c r="K5547">
        <v>15</v>
      </c>
      <c r="L5547">
        <v>0.4768</v>
      </c>
      <c r="M5547">
        <v>75</v>
      </c>
      <c r="N5547">
        <v>4.0350000000000001</v>
      </c>
      <c r="O5547">
        <v>-0.36380000000000001</v>
      </c>
      <c r="P5547">
        <v>-225.1</v>
      </c>
    </row>
    <row r="5548" spans="1:16" x14ac:dyDescent="0.35">
      <c r="A5548" s="1">
        <v>45513.584733796299</v>
      </c>
      <c r="B5548" s="1">
        <v>45513.801215277781</v>
      </c>
      <c r="C5548">
        <v>47.666130000000003</v>
      </c>
      <c r="D5548">
        <v>8.9772429999999996</v>
      </c>
      <c r="E5548">
        <v>116.32</v>
      </c>
      <c r="F5548">
        <v>1.7377769999999999</v>
      </c>
      <c r="G5548">
        <f t="shared" si="86"/>
        <v>3.4651273379999998</v>
      </c>
      <c r="H5548" s="6">
        <v>301.73</v>
      </c>
      <c r="I5548">
        <v>-97.13</v>
      </c>
      <c r="J5548">
        <v>-23.83</v>
      </c>
      <c r="K5548">
        <v>15</v>
      </c>
      <c r="L5548">
        <v>0.69579999999999997</v>
      </c>
      <c r="M5548">
        <v>87</v>
      </c>
      <c r="N5548">
        <v>4.141</v>
      </c>
      <c r="O5548">
        <v>-0.34689999999999999</v>
      </c>
      <c r="P5548">
        <v>-234.1</v>
      </c>
    </row>
    <row r="5549" spans="1:16" x14ac:dyDescent="0.35">
      <c r="A5549" s="1">
        <v>45513.619386574072</v>
      </c>
      <c r="B5549" s="1">
        <v>45513.801226851851</v>
      </c>
      <c r="C5549">
        <v>47.657786000000002</v>
      </c>
      <c r="D5549">
        <v>8.9514949999999995</v>
      </c>
      <c r="E5549">
        <v>120.8</v>
      </c>
      <c r="F5549">
        <v>2.7078660000000001</v>
      </c>
      <c r="G5549">
        <f t="shared" si="86"/>
        <v>5.3994848040000001</v>
      </c>
      <c r="H5549" s="6">
        <v>301.74</v>
      </c>
      <c r="I5549">
        <v>-85.47</v>
      </c>
      <c r="J5549">
        <v>-26.26</v>
      </c>
      <c r="K5549">
        <v>15</v>
      </c>
      <c r="L5549">
        <v>0.62260000000000004</v>
      </c>
      <c r="M5549">
        <v>80</v>
      </c>
      <c r="N5549">
        <v>4.07</v>
      </c>
      <c r="O5549">
        <v>-0.32890000000000003</v>
      </c>
      <c r="P5549">
        <v>-224.1</v>
      </c>
    </row>
    <row r="5550" spans="1:16" x14ac:dyDescent="0.35">
      <c r="A5550" s="1">
        <v>45513.584988425922</v>
      </c>
      <c r="B5550" s="1">
        <v>45513.801215277781</v>
      </c>
      <c r="C5550">
        <v>47.666243999999999</v>
      </c>
      <c r="D5550">
        <v>8.9767240000000008</v>
      </c>
      <c r="E5550">
        <v>117.82</v>
      </c>
      <c r="F5550">
        <v>1.8316049999999999</v>
      </c>
      <c r="G5550">
        <f t="shared" si="86"/>
        <v>3.6522203699999998</v>
      </c>
      <c r="H5550" s="6">
        <v>301.75</v>
      </c>
      <c r="I5550">
        <v>-97.59</v>
      </c>
      <c r="J5550">
        <v>-24.36</v>
      </c>
      <c r="K5550">
        <v>16</v>
      </c>
      <c r="L5550">
        <v>0.69579999999999997</v>
      </c>
      <c r="M5550">
        <v>87</v>
      </c>
      <c r="N5550">
        <v>4.1369999999999996</v>
      </c>
      <c r="O5550">
        <v>-0.34889999999999999</v>
      </c>
      <c r="P5550">
        <v>-234.1</v>
      </c>
    </row>
    <row r="5551" spans="1:16" x14ac:dyDescent="0.35">
      <c r="A5551" s="1">
        <v>45513.605486111112</v>
      </c>
      <c r="B5551" s="1">
        <v>45513.801226851851</v>
      </c>
      <c r="C5551">
        <v>47.658104000000002</v>
      </c>
      <c r="D5551">
        <v>8.9434760000000004</v>
      </c>
      <c r="E5551">
        <v>126.1</v>
      </c>
      <c r="F5551">
        <v>2.6450849999999999</v>
      </c>
      <c r="G5551">
        <f t="shared" si="86"/>
        <v>5.2742994899999998</v>
      </c>
      <c r="H5551" s="6">
        <v>301.83</v>
      </c>
      <c r="I5551">
        <v>-94.2</v>
      </c>
      <c r="J5551">
        <v>-28.2</v>
      </c>
      <c r="K5551">
        <v>16</v>
      </c>
      <c r="L5551">
        <v>0.64700000000000002</v>
      </c>
      <c r="M5551">
        <v>83</v>
      </c>
      <c r="N5551">
        <v>4.0979999999999999</v>
      </c>
      <c r="O5551">
        <v>-0.34989999999999999</v>
      </c>
      <c r="P5551">
        <v>-227.1</v>
      </c>
    </row>
    <row r="5552" spans="1:16" x14ac:dyDescent="0.35">
      <c r="A5552" s="1">
        <v>45513.628171296295</v>
      </c>
      <c r="B5552" s="1">
        <v>45513.801238425927</v>
      </c>
      <c r="C5552">
        <v>47.658034000000001</v>
      </c>
      <c r="D5552">
        <v>8.9527599999999996</v>
      </c>
      <c r="E5552">
        <v>90.46</v>
      </c>
      <c r="F5552">
        <v>1.5519499999999999</v>
      </c>
      <c r="G5552">
        <f t="shared" si="86"/>
        <v>3.0945882999999998</v>
      </c>
      <c r="H5552" s="6">
        <v>301.83</v>
      </c>
      <c r="I5552">
        <v>-94.28</v>
      </c>
      <c r="J5552">
        <v>-31.07</v>
      </c>
      <c r="K5552">
        <v>16</v>
      </c>
      <c r="L5552">
        <v>0.65969999999999995</v>
      </c>
      <c r="M5552">
        <v>78</v>
      </c>
      <c r="N5552">
        <v>4.0549999999999997</v>
      </c>
      <c r="O5552">
        <v>-0.36380000000000001</v>
      </c>
      <c r="P5552">
        <v>-224.1</v>
      </c>
    </row>
    <row r="5553" spans="1:16" x14ac:dyDescent="0.35">
      <c r="A5553" s="1">
        <v>45513.638356481482</v>
      </c>
      <c r="B5553" s="1">
        <v>45513.801238425927</v>
      </c>
      <c r="C5553">
        <v>47.660491999999998</v>
      </c>
      <c r="D5553">
        <v>8.9532139999999991</v>
      </c>
      <c r="E5553">
        <v>121.82</v>
      </c>
      <c r="F5553">
        <v>2.3773080000000002</v>
      </c>
      <c r="G5553">
        <f t="shared" si="86"/>
        <v>4.7403521520000007</v>
      </c>
      <c r="H5553" s="6">
        <v>301.83</v>
      </c>
      <c r="I5553">
        <v>-89.39</v>
      </c>
      <c r="J5553">
        <v>-29.61</v>
      </c>
      <c r="K5553">
        <v>15</v>
      </c>
      <c r="L5553">
        <v>0.45290000000000002</v>
      </c>
      <c r="M5553">
        <v>75</v>
      </c>
      <c r="N5553">
        <v>4.0350000000000001</v>
      </c>
      <c r="O5553">
        <v>-0.3579</v>
      </c>
      <c r="P5553">
        <v>-225.1</v>
      </c>
    </row>
    <row r="5554" spans="1:16" x14ac:dyDescent="0.35">
      <c r="A5554" s="1">
        <v>45513.635763888888</v>
      </c>
      <c r="B5554" s="1">
        <v>45513.801238425927</v>
      </c>
      <c r="C5554">
        <v>47.659657000000003</v>
      </c>
      <c r="D5554">
        <v>8.9526660000000007</v>
      </c>
      <c r="E5554">
        <v>122.45</v>
      </c>
      <c r="F5554">
        <v>2.627135</v>
      </c>
      <c r="G5554">
        <f t="shared" si="86"/>
        <v>5.23850719</v>
      </c>
      <c r="H5554" s="6">
        <v>301.85000000000002</v>
      </c>
      <c r="I5554">
        <v>-84.37</v>
      </c>
      <c r="J5554">
        <v>-29.03</v>
      </c>
      <c r="K5554">
        <v>16</v>
      </c>
      <c r="L5554">
        <v>0.57469999999999999</v>
      </c>
      <c r="M5554">
        <v>76</v>
      </c>
      <c r="N5554">
        <v>4.0389999999999997</v>
      </c>
      <c r="O5554">
        <v>-0.38379999999999997</v>
      </c>
      <c r="P5554">
        <v>-225.1</v>
      </c>
    </row>
    <row r="5555" spans="1:16" x14ac:dyDescent="0.35">
      <c r="A5555" s="1">
        <v>45513.605509259258</v>
      </c>
      <c r="B5555" s="1">
        <v>45513.801226851851</v>
      </c>
      <c r="C5555">
        <v>47.658127999999998</v>
      </c>
      <c r="D5555">
        <v>8.9434179999999994</v>
      </c>
      <c r="E5555">
        <v>123.23</v>
      </c>
      <c r="F5555">
        <v>2.5516839999999998</v>
      </c>
      <c r="G5555">
        <f t="shared" si="86"/>
        <v>5.0880578959999996</v>
      </c>
      <c r="H5555" s="6">
        <v>301.86</v>
      </c>
      <c r="I5555">
        <v>-82.31</v>
      </c>
      <c r="J5555">
        <v>-27.54</v>
      </c>
      <c r="K5555">
        <v>16</v>
      </c>
      <c r="L5555">
        <v>0.64890000000000003</v>
      </c>
      <c r="M5555">
        <v>83</v>
      </c>
      <c r="N5555">
        <v>4.0979999999999999</v>
      </c>
      <c r="O5555">
        <v>-0.34889999999999999</v>
      </c>
      <c r="P5555">
        <v>-228.1</v>
      </c>
    </row>
    <row r="5556" spans="1:16" x14ac:dyDescent="0.35">
      <c r="A5556" s="1">
        <v>45513.616296296299</v>
      </c>
      <c r="B5556" s="1">
        <v>45513.801226851851</v>
      </c>
      <c r="C5556">
        <v>47.658658000000003</v>
      </c>
      <c r="D5556">
        <v>8.9512040000000006</v>
      </c>
      <c r="E5556">
        <v>120.53</v>
      </c>
      <c r="F5556">
        <v>2.3870879999999999</v>
      </c>
      <c r="G5556">
        <f t="shared" si="86"/>
        <v>4.7598534719999996</v>
      </c>
      <c r="H5556" s="6">
        <v>301.87</v>
      </c>
      <c r="I5556">
        <v>-90.88</v>
      </c>
      <c r="J5556">
        <v>-27.49</v>
      </c>
      <c r="K5556">
        <v>15</v>
      </c>
      <c r="L5556">
        <v>0.64990000000000003</v>
      </c>
      <c r="M5556">
        <v>80</v>
      </c>
      <c r="N5556">
        <v>4.0780000000000003</v>
      </c>
      <c r="O5556">
        <v>-0.36080000000000001</v>
      </c>
      <c r="P5556">
        <v>-225.1</v>
      </c>
    </row>
    <row r="5557" spans="1:16" x14ac:dyDescent="0.35">
      <c r="A5557" s="1">
        <v>45513.614629629628</v>
      </c>
      <c r="B5557" s="1">
        <v>45513.801226851851</v>
      </c>
      <c r="C5557">
        <v>47.657811000000002</v>
      </c>
      <c r="D5557">
        <v>8.9503419999999991</v>
      </c>
      <c r="E5557">
        <v>121.39</v>
      </c>
      <c r="F5557">
        <v>2.5404589999999998</v>
      </c>
      <c r="G5557">
        <f t="shared" si="86"/>
        <v>5.0656752459999996</v>
      </c>
      <c r="H5557" s="6">
        <v>301.88</v>
      </c>
      <c r="I5557">
        <v>-90.85</v>
      </c>
      <c r="J5557">
        <v>-28.48</v>
      </c>
      <c r="K5557">
        <v>15</v>
      </c>
      <c r="L5557">
        <v>0.51170000000000004</v>
      </c>
      <c r="M5557">
        <v>81</v>
      </c>
      <c r="N5557">
        <v>4.0860000000000003</v>
      </c>
      <c r="O5557">
        <v>-0.2888</v>
      </c>
      <c r="P5557">
        <v>-225.1</v>
      </c>
    </row>
    <row r="5558" spans="1:16" x14ac:dyDescent="0.35">
      <c r="A5558" s="1">
        <v>45513.641064814816</v>
      </c>
      <c r="B5558" s="1">
        <v>45513.801238425927</v>
      </c>
      <c r="C5558">
        <v>47.659534999999998</v>
      </c>
      <c r="D5558">
        <v>8.9532299999999996</v>
      </c>
      <c r="E5558">
        <v>124.95</v>
      </c>
      <c r="F5558">
        <v>2.2000229999999998</v>
      </c>
      <c r="G5558">
        <f t="shared" si="86"/>
        <v>4.3868458619999995</v>
      </c>
      <c r="H5558" s="6">
        <v>301.89</v>
      </c>
      <c r="I5558">
        <v>-84.93</v>
      </c>
      <c r="J5558">
        <v>-28.68</v>
      </c>
      <c r="K5558">
        <v>15</v>
      </c>
      <c r="L5558">
        <v>0.4788</v>
      </c>
      <c r="M5558">
        <v>75</v>
      </c>
      <c r="N5558">
        <v>4.0309999999999997</v>
      </c>
      <c r="O5558">
        <v>-0.3528</v>
      </c>
      <c r="P5558">
        <v>-224.1</v>
      </c>
    </row>
    <row r="5559" spans="1:16" x14ac:dyDescent="0.35">
      <c r="A5559" s="1">
        <v>45513.599398148152</v>
      </c>
      <c r="B5559" s="1">
        <v>45513.801226851851</v>
      </c>
      <c r="C5559">
        <v>47.662436999999997</v>
      </c>
      <c r="D5559">
        <v>8.9541570000000004</v>
      </c>
      <c r="E5559">
        <v>117.92</v>
      </c>
      <c r="F5559">
        <v>2.7867579999999998</v>
      </c>
      <c r="G5559">
        <f t="shared" si="86"/>
        <v>5.5567954519999994</v>
      </c>
      <c r="H5559" s="6">
        <v>301.92</v>
      </c>
      <c r="I5559">
        <v>-86.9</v>
      </c>
      <c r="J5559">
        <v>-27.2</v>
      </c>
      <c r="K5559">
        <v>16</v>
      </c>
      <c r="L5559">
        <v>0.76559999999999995</v>
      </c>
      <c r="M5559">
        <v>84</v>
      </c>
      <c r="N5559">
        <v>4.109</v>
      </c>
      <c r="O5559">
        <v>-0.34179999999999999</v>
      </c>
      <c r="P5559">
        <v>-228.1</v>
      </c>
    </row>
    <row r="5560" spans="1:16" x14ac:dyDescent="0.35">
      <c r="A5560" s="1">
        <v>45513.605231481481</v>
      </c>
      <c r="B5560" s="1">
        <v>45513.801226851851</v>
      </c>
      <c r="C5560">
        <v>47.657851999999998</v>
      </c>
      <c r="D5560">
        <v>8.9440120000000007</v>
      </c>
      <c r="E5560">
        <v>122.8</v>
      </c>
      <c r="F5560">
        <v>1.972656</v>
      </c>
      <c r="G5560">
        <f t="shared" si="86"/>
        <v>3.9334760639999997</v>
      </c>
      <c r="H5560" s="6">
        <v>301.92</v>
      </c>
      <c r="I5560">
        <v>-88.48</v>
      </c>
      <c r="J5560">
        <v>-27.95</v>
      </c>
      <c r="K5560">
        <v>16</v>
      </c>
      <c r="L5560">
        <v>0.65480000000000005</v>
      </c>
      <c r="M5560">
        <v>83</v>
      </c>
      <c r="N5560">
        <v>4.0979999999999999</v>
      </c>
      <c r="O5560">
        <v>-0.34789999999999999</v>
      </c>
      <c r="P5560">
        <v>-228.1</v>
      </c>
    </row>
    <row r="5561" spans="1:16" x14ac:dyDescent="0.35">
      <c r="A5561" s="1">
        <v>45513.628206018519</v>
      </c>
      <c r="B5561" s="1">
        <v>45513.801238425927</v>
      </c>
      <c r="C5561">
        <v>47.658062999999999</v>
      </c>
      <c r="D5561">
        <v>8.9526970000000006</v>
      </c>
      <c r="E5561">
        <v>78.95</v>
      </c>
      <c r="F5561">
        <v>1.9877670000000001</v>
      </c>
      <c r="G5561">
        <f t="shared" si="86"/>
        <v>3.9636073980000002</v>
      </c>
      <c r="H5561" s="6">
        <v>301.94</v>
      </c>
      <c r="I5561">
        <v>-88.01</v>
      </c>
      <c r="J5561">
        <v>-28.02</v>
      </c>
      <c r="K5561">
        <v>16</v>
      </c>
      <c r="L5561">
        <v>0.68259999999999998</v>
      </c>
      <c r="M5561">
        <v>78</v>
      </c>
      <c r="N5561">
        <v>4.0549999999999997</v>
      </c>
      <c r="O5561">
        <v>-0.36599999999999999</v>
      </c>
      <c r="P5561">
        <v>-223.1</v>
      </c>
    </row>
    <row r="5562" spans="1:16" x14ac:dyDescent="0.35">
      <c r="A5562" s="1">
        <v>45513.599374999998</v>
      </c>
      <c r="B5562" s="1">
        <v>45513.801226851851</v>
      </c>
      <c r="C5562">
        <v>47.662413999999998</v>
      </c>
      <c r="D5562">
        <v>8.9542210000000004</v>
      </c>
      <c r="E5562">
        <v>115.72</v>
      </c>
      <c r="F5562">
        <v>2.6998709999999999</v>
      </c>
      <c r="G5562">
        <f t="shared" si="86"/>
        <v>5.3835427739999995</v>
      </c>
      <c r="H5562" s="6">
        <v>302.01</v>
      </c>
      <c r="I5562">
        <v>-87.03</v>
      </c>
      <c r="J5562">
        <v>-26.24</v>
      </c>
      <c r="K5562">
        <v>16</v>
      </c>
      <c r="L5562">
        <v>0.76949999999999996</v>
      </c>
      <c r="M5562">
        <v>84</v>
      </c>
      <c r="N5562">
        <v>4.109</v>
      </c>
      <c r="O5562">
        <v>-0.33789999999999998</v>
      </c>
      <c r="P5562">
        <v>-228.1</v>
      </c>
    </row>
    <row r="5563" spans="1:16" x14ac:dyDescent="0.35">
      <c r="A5563" s="1">
        <v>45513.605011574073</v>
      </c>
      <c r="B5563" s="1">
        <v>45513.801226851851</v>
      </c>
      <c r="C5563">
        <v>47.657707000000002</v>
      </c>
      <c r="D5563">
        <v>8.9444400000000002</v>
      </c>
      <c r="E5563">
        <v>126.35</v>
      </c>
      <c r="F5563">
        <v>2.0118019999999999</v>
      </c>
      <c r="G5563">
        <f t="shared" si="86"/>
        <v>4.0115331879999996</v>
      </c>
      <c r="H5563" s="6">
        <v>302.02</v>
      </c>
      <c r="I5563">
        <v>-100.47</v>
      </c>
      <c r="J5563">
        <v>-26.9</v>
      </c>
      <c r="K5563">
        <v>15</v>
      </c>
      <c r="L5563">
        <v>0.62790000000000001</v>
      </c>
      <c r="M5563">
        <v>83</v>
      </c>
      <c r="N5563">
        <v>4.1020000000000003</v>
      </c>
      <c r="O5563">
        <v>-0.2878</v>
      </c>
      <c r="P5563">
        <v>-227.1</v>
      </c>
    </row>
    <row r="5564" spans="1:16" x14ac:dyDescent="0.35">
      <c r="A5564" s="1">
        <v>45513.640983796293</v>
      </c>
      <c r="B5564" s="1">
        <v>45513.801238425927</v>
      </c>
      <c r="C5564">
        <v>47.659463000000002</v>
      </c>
      <c r="D5564">
        <v>8.953417</v>
      </c>
      <c r="E5564">
        <v>124.05</v>
      </c>
      <c r="F5564">
        <v>2.580927</v>
      </c>
      <c r="G5564">
        <f t="shared" si="86"/>
        <v>5.1463684379999997</v>
      </c>
      <c r="H5564" s="6">
        <v>302.02999999999997</v>
      </c>
      <c r="I5564">
        <v>-86.17</v>
      </c>
      <c r="J5564">
        <v>-28.94</v>
      </c>
      <c r="K5564">
        <v>15</v>
      </c>
      <c r="L5564">
        <v>0.46289999999999998</v>
      </c>
      <c r="M5564">
        <v>75</v>
      </c>
      <c r="N5564">
        <v>4.0309999999999997</v>
      </c>
      <c r="O5564">
        <v>-0.34589999999999999</v>
      </c>
      <c r="P5564">
        <v>-224.1</v>
      </c>
    </row>
    <row r="5565" spans="1:16" x14ac:dyDescent="0.35">
      <c r="A5565" s="1">
        <v>45513.641145833331</v>
      </c>
      <c r="B5565" s="1">
        <v>45513.801238425927</v>
      </c>
      <c r="C5565">
        <v>47.659609000000003</v>
      </c>
      <c r="D5565">
        <v>8.9530600000000007</v>
      </c>
      <c r="E5565">
        <v>124.15</v>
      </c>
      <c r="F5565">
        <v>2.2338040000000001</v>
      </c>
      <c r="G5565">
        <f t="shared" si="86"/>
        <v>4.4542051760000003</v>
      </c>
      <c r="H5565" s="6">
        <v>302.05</v>
      </c>
      <c r="I5565">
        <v>-87.74</v>
      </c>
      <c r="J5565">
        <v>-28.75</v>
      </c>
      <c r="K5565">
        <v>15</v>
      </c>
      <c r="L5565">
        <v>0.4768</v>
      </c>
      <c r="M5565">
        <v>75</v>
      </c>
      <c r="N5565">
        <v>4.0309999999999997</v>
      </c>
      <c r="O5565">
        <v>-0.3589</v>
      </c>
      <c r="P5565">
        <v>-224.1</v>
      </c>
    </row>
    <row r="5566" spans="1:16" x14ac:dyDescent="0.35">
      <c r="A5566" s="1">
        <v>45513.616041666668</v>
      </c>
      <c r="B5566" s="1">
        <v>45513.801226851851</v>
      </c>
      <c r="C5566">
        <v>47.658428999999998</v>
      </c>
      <c r="D5566">
        <v>8.9518170000000001</v>
      </c>
      <c r="E5566">
        <v>120.41</v>
      </c>
      <c r="F5566">
        <v>2.251074</v>
      </c>
      <c r="G5566">
        <f t="shared" si="86"/>
        <v>4.4886415560000001</v>
      </c>
      <c r="H5566" s="6">
        <v>302.06</v>
      </c>
      <c r="I5566">
        <v>-93.27</v>
      </c>
      <c r="J5566">
        <v>-29.18</v>
      </c>
      <c r="K5566">
        <v>15</v>
      </c>
      <c r="L5566">
        <v>0.61380000000000001</v>
      </c>
      <c r="M5566">
        <v>80</v>
      </c>
      <c r="N5566">
        <v>4.0780000000000003</v>
      </c>
      <c r="O5566">
        <v>-0.34499999999999997</v>
      </c>
      <c r="P5566">
        <v>-225.1</v>
      </c>
    </row>
    <row r="5567" spans="1:16" x14ac:dyDescent="0.35">
      <c r="A5567" s="1">
        <v>45513.625208333331</v>
      </c>
      <c r="B5567" s="1">
        <v>45513.801238425927</v>
      </c>
      <c r="C5567">
        <v>47.658619999999999</v>
      </c>
      <c r="D5567">
        <v>8.9535929999999997</v>
      </c>
      <c r="E5567">
        <v>86.65</v>
      </c>
      <c r="F5567">
        <v>1.2155309999999999</v>
      </c>
      <c r="G5567">
        <f t="shared" si="86"/>
        <v>2.4237688139999998</v>
      </c>
      <c r="H5567" s="6">
        <v>302.10000000000002</v>
      </c>
      <c r="I5567">
        <v>-83.71</v>
      </c>
      <c r="J5567">
        <v>-23.23</v>
      </c>
      <c r="K5567">
        <v>15</v>
      </c>
      <c r="L5567">
        <v>0.65480000000000005</v>
      </c>
      <c r="M5567">
        <v>78</v>
      </c>
      <c r="N5567">
        <v>4.0620000000000003</v>
      </c>
      <c r="O5567">
        <v>-0.3679</v>
      </c>
      <c r="P5567">
        <v>-224.1</v>
      </c>
    </row>
    <row r="5568" spans="1:16" x14ac:dyDescent="0.35">
      <c r="A5568" s="1">
        <v>45513.619363425925</v>
      </c>
      <c r="B5568" s="1">
        <v>45513.801226851851</v>
      </c>
      <c r="C5568">
        <v>47.657763000000003</v>
      </c>
      <c r="D5568">
        <v>8.9515560000000001</v>
      </c>
      <c r="E5568">
        <v>123</v>
      </c>
      <c r="F5568">
        <v>2.6685029999999998</v>
      </c>
      <c r="G5568">
        <f t="shared" si="86"/>
        <v>5.3209949819999993</v>
      </c>
      <c r="H5568" s="6">
        <v>302.18</v>
      </c>
      <c r="I5568">
        <v>-88.12</v>
      </c>
      <c r="J5568">
        <v>-25.92</v>
      </c>
      <c r="K5568">
        <v>15</v>
      </c>
      <c r="L5568">
        <v>0.61960000000000004</v>
      </c>
      <c r="M5568">
        <v>80</v>
      </c>
      <c r="N5568">
        <v>4.07</v>
      </c>
      <c r="O5568">
        <v>-0.33589999999999998</v>
      </c>
      <c r="P5568">
        <v>-224.1</v>
      </c>
    </row>
    <row r="5569" spans="1:16" x14ac:dyDescent="0.35">
      <c r="A5569" s="1">
        <v>45513.635706018518</v>
      </c>
      <c r="B5569" s="1">
        <v>45513.801238425927</v>
      </c>
      <c r="C5569">
        <v>47.659598000000003</v>
      </c>
      <c r="D5569">
        <v>8.9528110000000005</v>
      </c>
      <c r="E5569">
        <v>124.89</v>
      </c>
      <c r="F5569">
        <v>2.3752019999999998</v>
      </c>
      <c r="G5569">
        <f t="shared" si="86"/>
        <v>4.7361527880000001</v>
      </c>
      <c r="H5569" s="6">
        <v>302.20999999999998</v>
      </c>
      <c r="I5569">
        <v>-91.54</v>
      </c>
      <c r="J5569">
        <v>-28.81</v>
      </c>
      <c r="K5569">
        <v>16</v>
      </c>
      <c r="L5569">
        <v>0.57179999999999997</v>
      </c>
      <c r="M5569">
        <v>76</v>
      </c>
      <c r="N5569">
        <v>4.0389999999999997</v>
      </c>
      <c r="O5569">
        <v>-0.38179999999999997</v>
      </c>
      <c r="P5569">
        <v>-225.1</v>
      </c>
    </row>
    <row r="5570" spans="1:16" x14ac:dyDescent="0.35">
      <c r="A5570" s="1">
        <v>45513.589224537034</v>
      </c>
      <c r="B5570" s="1">
        <v>45513.801215277781</v>
      </c>
      <c r="C5570">
        <v>47.667690999999998</v>
      </c>
      <c r="D5570">
        <v>8.9667499999999993</v>
      </c>
      <c r="E5570">
        <v>119.1</v>
      </c>
      <c r="F5570">
        <v>2.2818079999999998</v>
      </c>
      <c r="G5570">
        <f t="shared" si="86"/>
        <v>4.5499251519999993</v>
      </c>
      <c r="H5570" s="6">
        <v>302.23</v>
      </c>
      <c r="I5570">
        <v>-91.61</v>
      </c>
      <c r="J5570">
        <v>-24.67</v>
      </c>
      <c r="K5570">
        <v>15</v>
      </c>
      <c r="L5570">
        <v>0.69869999999999999</v>
      </c>
      <c r="M5570">
        <v>86</v>
      </c>
      <c r="N5570">
        <v>4.125</v>
      </c>
      <c r="O5570">
        <v>-0.3599</v>
      </c>
      <c r="P5570">
        <v>-232.1</v>
      </c>
    </row>
    <row r="5571" spans="1:16" x14ac:dyDescent="0.35">
      <c r="A5571" s="1">
        <v>45513.616030092591</v>
      </c>
      <c r="B5571" s="1">
        <v>45513.801226851851</v>
      </c>
      <c r="C5571">
        <v>47.658417999999998</v>
      </c>
      <c r="D5571">
        <v>8.9518439999999995</v>
      </c>
      <c r="E5571">
        <v>122.73</v>
      </c>
      <c r="F5571">
        <v>2.2209859999999999</v>
      </c>
      <c r="G5571">
        <f t="shared" ref="G5571:G5634" si="87">F5571*1.994</f>
        <v>4.4286460839999995</v>
      </c>
      <c r="H5571" s="6">
        <v>302.23</v>
      </c>
      <c r="I5571">
        <v>-94.66</v>
      </c>
      <c r="J5571">
        <v>-28.08</v>
      </c>
      <c r="K5571">
        <v>15</v>
      </c>
      <c r="L5571">
        <v>0.6089</v>
      </c>
      <c r="M5571">
        <v>80</v>
      </c>
      <c r="N5571">
        <v>4.0780000000000003</v>
      </c>
      <c r="O5571">
        <v>-0.33979999999999999</v>
      </c>
      <c r="P5571">
        <v>-225.1</v>
      </c>
    </row>
    <row r="5572" spans="1:16" x14ac:dyDescent="0.35">
      <c r="A5572" s="1">
        <v>45513.580046296294</v>
      </c>
      <c r="B5572" s="1">
        <v>45513.801215277781</v>
      </c>
      <c r="C5572">
        <v>47.664510999999997</v>
      </c>
      <c r="D5572">
        <v>8.977608</v>
      </c>
      <c r="E5572">
        <v>301.43</v>
      </c>
      <c r="F5572">
        <v>0.1646967</v>
      </c>
      <c r="G5572">
        <f t="shared" si="87"/>
        <v>0.32840521979999998</v>
      </c>
      <c r="H5572" s="6">
        <v>302.27</v>
      </c>
      <c r="I5572">
        <v>-94.46</v>
      </c>
      <c r="J5572">
        <v>-26.85</v>
      </c>
      <c r="K5572">
        <v>14</v>
      </c>
      <c r="L5572">
        <v>0.82669999999999999</v>
      </c>
      <c r="M5572">
        <v>88</v>
      </c>
      <c r="N5572">
        <v>4.1479999999999997</v>
      </c>
      <c r="O5572">
        <v>-0.3599</v>
      </c>
      <c r="P5572">
        <v>-236.1</v>
      </c>
    </row>
    <row r="5573" spans="1:16" x14ac:dyDescent="0.35">
      <c r="A5573" s="1">
        <v>45513.596574074072</v>
      </c>
      <c r="B5573" t="s">
        <v>24</v>
      </c>
      <c r="C5573">
        <v>47.660750999999998</v>
      </c>
      <c r="D5573">
        <v>8.9604189999999999</v>
      </c>
      <c r="E5573">
        <v>125</v>
      </c>
      <c r="F5573">
        <v>2.4803839999999999</v>
      </c>
      <c r="G5573">
        <f t="shared" si="87"/>
        <v>4.9458856959999995</v>
      </c>
      <c r="H5573" s="6">
        <v>302.27</v>
      </c>
      <c r="I5573">
        <v>-87.87</v>
      </c>
      <c r="J5573">
        <v>-27.72</v>
      </c>
      <c r="K5573">
        <v>16</v>
      </c>
      <c r="L5573">
        <v>0.63870000000000005</v>
      </c>
      <c r="M5573">
        <v>84</v>
      </c>
      <c r="N5573">
        <v>4.1130000000000004</v>
      </c>
      <c r="O5573">
        <v>-0.34989999999999999</v>
      </c>
      <c r="P5573">
        <v>-228.1</v>
      </c>
    </row>
    <row r="5574" spans="1:16" x14ac:dyDescent="0.35">
      <c r="A5574" s="1">
        <v>45513.605219907404</v>
      </c>
      <c r="B5574" s="1">
        <v>45513.801226851851</v>
      </c>
      <c r="C5574">
        <v>47.657843</v>
      </c>
      <c r="D5574">
        <v>8.9440340000000003</v>
      </c>
      <c r="E5574">
        <v>124.59</v>
      </c>
      <c r="F5574">
        <v>1.8868929999999999</v>
      </c>
      <c r="G5574">
        <f t="shared" si="87"/>
        <v>3.7624646419999999</v>
      </c>
      <c r="H5574" s="6">
        <v>302.27999999999997</v>
      </c>
      <c r="I5574">
        <v>-89.22</v>
      </c>
      <c r="J5574">
        <v>-27.16</v>
      </c>
      <c r="K5574">
        <v>16</v>
      </c>
      <c r="L5574">
        <v>0.65580000000000005</v>
      </c>
      <c r="M5574">
        <v>83</v>
      </c>
      <c r="N5574">
        <v>4.0979999999999999</v>
      </c>
      <c r="O5574">
        <v>-0.34889999999999999</v>
      </c>
      <c r="P5574">
        <v>-227.1</v>
      </c>
    </row>
    <row r="5575" spans="1:16" x14ac:dyDescent="0.35">
      <c r="A5575" s="1">
        <v>45513.633483796293</v>
      </c>
      <c r="B5575" s="1">
        <v>45513.801238425927</v>
      </c>
      <c r="C5575">
        <v>47.659785999999997</v>
      </c>
      <c r="D5575">
        <v>8.9521759999999997</v>
      </c>
      <c r="E5575">
        <v>120.84</v>
      </c>
      <c r="F5575">
        <v>2.2274150000000001</v>
      </c>
      <c r="G5575">
        <f t="shared" si="87"/>
        <v>4.4414655100000004</v>
      </c>
      <c r="H5575" s="6">
        <v>302.29000000000002</v>
      </c>
      <c r="I5575">
        <v>-96.22</v>
      </c>
      <c r="J5575">
        <v>-28.55</v>
      </c>
      <c r="K5575">
        <v>16</v>
      </c>
      <c r="L5575">
        <v>0.63670000000000004</v>
      </c>
      <c r="M5575">
        <v>76</v>
      </c>
      <c r="N5575">
        <v>4.0430000000000001</v>
      </c>
      <c r="O5575">
        <v>-0.37180000000000002</v>
      </c>
      <c r="P5575">
        <v>-224.1</v>
      </c>
    </row>
    <row r="5576" spans="1:16" x14ac:dyDescent="0.35">
      <c r="A5576" s="1">
        <v>45513.621446759258</v>
      </c>
      <c r="B5576" s="1">
        <v>45513.801238425927</v>
      </c>
      <c r="C5576">
        <v>47.657603999999999</v>
      </c>
      <c r="D5576">
        <v>8.9522860000000009</v>
      </c>
      <c r="E5576">
        <v>119.22</v>
      </c>
      <c r="F5576">
        <v>3.479838</v>
      </c>
      <c r="G5576">
        <f t="shared" si="87"/>
        <v>6.9387969719999996</v>
      </c>
      <c r="H5576" s="6">
        <v>302.3</v>
      </c>
      <c r="I5576">
        <v>-98.48</v>
      </c>
      <c r="J5576">
        <v>-28.93</v>
      </c>
      <c r="K5576">
        <v>15</v>
      </c>
      <c r="L5576">
        <v>0.65190000000000003</v>
      </c>
      <c r="M5576">
        <v>79</v>
      </c>
      <c r="N5576">
        <v>4.0659999999999998</v>
      </c>
      <c r="O5576">
        <v>-0.377</v>
      </c>
      <c r="P5576">
        <v>-224.1</v>
      </c>
    </row>
    <row r="5577" spans="1:16" x14ac:dyDescent="0.35">
      <c r="A5577" s="1">
        <v>45513.641111111108</v>
      </c>
      <c r="B5577" s="1">
        <v>45513.801238425927</v>
      </c>
      <c r="C5577">
        <v>47.659578000000003</v>
      </c>
      <c r="D5577">
        <v>8.9531340000000004</v>
      </c>
      <c r="E5577">
        <v>122.62</v>
      </c>
      <c r="F5577">
        <v>2.1689050000000001</v>
      </c>
      <c r="G5577">
        <f t="shared" si="87"/>
        <v>4.3247965700000002</v>
      </c>
      <c r="H5577" s="6">
        <v>302.32</v>
      </c>
      <c r="I5577">
        <v>-91.62</v>
      </c>
      <c r="J5577">
        <v>-28.89</v>
      </c>
      <c r="K5577">
        <v>15</v>
      </c>
      <c r="L5577">
        <v>0.4788</v>
      </c>
      <c r="M5577">
        <v>75</v>
      </c>
      <c r="N5577">
        <v>4.0309999999999997</v>
      </c>
      <c r="O5577">
        <v>-0.35599999999999998</v>
      </c>
      <c r="P5577">
        <v>-224.1</v>
      </c>
    </row>
    <row r="5578" spans="1:16" x14ac:dyDescent="0.35">
      <c r="A5578" s="1">
        <v>45513.630601851852</v>
      </c>
      <c r="B5578" s="1">
        <v>45513.801238425927</v>
      </c>
      <c r="C5578">
        <v>47.660238999999997</v>
      </c>
      <c r="D5578">
        <v>8.9521429999999995</v>
      </c>
      <c r="E5578">
        <v>121.75</v>
      </c>
      <c r="F5578">
        <v>2.071952</v>
      </c>
      <c r="G5578">
        <f t="shared" si="87"/>
        <v>4.1314722880000003</v>
      </c>
      <c r="H5578" s="6">
        <v>302.37</v>
      </c>
      <c r="I5578">
        <v>-87.95</v>
      </c>
      <c r="J5578">
        <v>-29.97</v>
      </c>
      <c r="K5578">
        <v>16</v>
      </c>
      <c r="L5578">
        <v>0.54590000000000005</v>
      </c>
      <c r="M5578">
        <v>77</v>
      </c>
      <c r="N5578">
        <v>4.0510000000000002</v>
      </c>
      <c r="O5578">
        <v>-0.32400000000000001</v>
      </c>
      <c r="P5578">
        <v>-224.1</v>
      </c>
    </row>
    <row r="5579" spans="1:16" x14ac:dyDescent="0.35">
      <c r="A5579" s="1">
        <v>45513.630648148152</v>
      </c>
      <c r="B5579" s="1">
        <v>45513.801238425927</v>
      </c>
      <c r="C5579">
        <v>47.660280999999998</v>
      </c>
      <c r="D5579">
        <v>8.9520320000000009</v>
      </c>
      <c r="E5579">
        <v>120.74</v>
      </c>
      <c r="F5579">
        <v>2.503584</v>
      </c>
      <c r="G5579">
        <f t="shared" si="87"/>
        <v>4.9921464960000002</v>
      </c>
      <c r="H5579" s="6">
        <v>302.41000000000003</v>
      </c>
      <c r="I5579">
        <v>-86.86</v>
      </c>
      <c r="J5579">
        <v>-29.25</v>
      </c>
      <c r="K5579">
        <v>16</v>
      </c>
      <c r="L5579">
        <v>0.55859999999999999</v>
      </c>
      <c r="M5579">
        <v>77</v>
      </c>
      <c r="N5579">
        <v>4.0510000000000002</v>
      </c>
      <c r="O5579">
        <v>-0.33179999999999998</v>
      </c>
      <c r="P5579">
        <v>-224.1</v>
      </c>
    </row>
    <row r="5580" spans="1:16" x14ac:dyDescent="0.35">
      <c r="A5580" s="1">
        <v>45513.619490740741</v>
      </c>
      <c r="B5580" s="1">
        <v>45513.801226851851</v>
      </c>
      <c r="C5580">
        <v>47.657899999999998</v>
      </c>
      <c r="D5580">
        <v>8.9512370000000008</v>
      </c>
      <c r="E5580">
        <v>123.65</v>
      </c>
      <c r="F5580">
        <v>2.5888589999999998</v>
      </c>
      <c r="G5580">
        <f t="shared" si="87"/>
        <v>5.1621848459999997</v>
      </c>
      <c r="H5580" s="6">
        <v>302.42</v>
      </c>
      <c r="I5580">
        <v>-91.07</v>
      </c>
      <c r="J5580">
        <v>-26.49</v>
      </c>
      <c r="K5580">
        <v>15</v>
      </c>
      <c r="L5580">
        <v>0.62990000000000002</v>
      </c>
      <c r="M5580">
        <v>80</v>
      </c>
      <c r="N5580">
        <v>4.07</v>
      </c>
      <c r="O5580">
        <v>-0.32590000000000002</v>
      </c>
      <c r="P5580">
        <v>-224.1</v>
      </c>
    </row>
    <row r="5581" spans="1:16" x14ac:dyDescent="0.35">
      <c r="A5581" s="1">
        <v>45513.638472222221</v>
      </c>
      <c r="B5581" s="1">
        <v>45513.801238425927</v>
      </c>
      <c r="C5581">
        <v>47.660580000000003</v>
      </c>
      <c r="D5581">
        <v>8.9529119999999995</v>
      </c>
      <c r="E5581">
        <v>114.55</v>
      </c>
      <c r="F5581">
        <v>2.5005920000000001</v>
      </c>
      <c r="G5581">
        <f t="shared" si="87"/>
        <v>4.9861804480000007</v>
      </c>
      <c r="H5581" s="6">
        <v>302.43</v>
      </c>
      <c r="I5581">
        <v>-89.4</v>
      </c>
      <c r="J5581">
        <v>-28.99</v>
      </c>
      <c r="K5581">
        <v>15</v>
      </c>
      <c r="L5581">
        <v>0.4788</v>
      </c>
      <c r="M5581">
        <v>75</v>
      </c>
      <c r="N5581">
        <v>4.0350000000000001</v>
      </c>
      <c r="O5581">
        <v>-0.36499999999999999</v>
      </c>
      <c r="P5581">
        <v>-224.1</v>
      </c>
    </row>
    <row r="5582" spans="1:16" x14ac:dyDescent="0.35">
      <c r="A5582" s="1">
        <v>45513.630671296298</v>
      </c>
      <c r="B5582" s="1">
        <v>45513.801238425927</v>
      </c>
      <c r="C5582">
        <v>47.660308000000001</v>
      </c>
      <c r="D5582">
        <v>8.9519719999999996</v>
      </c>
      <c r="E5582">
        <v>123.93</v>
      </c>
      <c r="F5582">
        <v>2.7049059999999998</v>
      </c>
      <c r="G5582">
        <f t="shared" si="87"/>
        <v>5.3935825639999999</v>
      </c>
      <c r="H5582" s="6">
        <v>302.45</v>
      </c>
      <c r="I5582">
        <v>-90.77</v>
      </c>
      <c r="J5582">
        <v>-28.74</v>
      </c>
      <c r="K5582">
        <v>16</v>
      </c>
      <c r="L5582">
        <v>0.55859999999999999</v>
      </c>
      <c r="M5582">
        <v>77</v>
      </c>
      <c r="N5582">
        <v>4.0510000000000002</v>
      </c>
      <c r="O5582">
        <v>-0.33500000000000002</v>
      </c>
      <c r="P5582">
        <v>-224.1</v>
      </c>
    </row>
    <row r="5583" spans="1:16" x14ac:dyDescent="0.35">
      <c r="A5583" s="1">
        <v>45513.596377314818</v>
      </c>
      <c r="B5583" s="1">
        <v>45513.801226851851</v>
      </c>
      <c r="C5583">
        <v>47.660539999999997</v>
      </c>
      <c r="D5583">
        <v>8.9608889999999999</v>
      </c>
      <c r="E5583">
        <v>126.24</v>
      </c>
      <c r="F5583">
        <v>2.569423</v>
      </c>
      <c r="G5583">
        <f t="shared" si="87"/>
        <v>5.1234294619999998</v>
      </c>
      <c r="H5583" s="6">
        <v>302.45999999999998</v>
      </c>
      <c r="I5583">
        <v>-96.57</v>
      </c>
      <c r="J5583">
        <v>-27.59</v>
      </c>
      <c r="K5583">
        <v>16</v>
      </c>
      <c r="L5583">
        <v>0.64449999999999996</v>
      </c>
      <c r="M5583">
        <v>84</v>
      </c>
      <c r="N5583">
        <v>4.1130000000000004</v>
      </c>
      <c r="O5583">
        <v>-0.31080000000000002</v>
      </c>
      <c r="P5583">
        <v>-228.1</v>
      </c>
    </row>
    <row r="5584" spans="1:16" x14ac:dyDescent="0.35">
      <c r="A5584" s="1">
        <v>45513.615937499999</v>
      </c>
      <c r="B5584" s="1">
        <v>45513.801226851851</v>
      </c>
      <c r="C5584">
        <v>47.658340000000003</v>
      </c>
      <c r="D5584">
        <v>8.9520250000000008</v>
      </c>
      <c r="E5584">
        <v>130.68</v>
      </c>
      <c r="F5584">
        <v>1.867164</v>
      </c>
      <c r="G5584">
        <f t="shared" si="87"/>
        <v>3.723125016</v>
      </c>
      <c r="H5584" s="6">
        <v>302.45999999999998</v>
      </c>
      <c r="I5584">
        <v>-86.4</v>
      </c>
      <c r="J5584">
        <v>-31.76</v>
      </c>
      <c r="K5584">
        <v>15</v>
      </c>
      <c r="L5584">
        <v>0.58789999999999998</v>
      </c>
      <c r="M5584">
        <v>80</v>
      </c>
      <c r="N5584">
        <v>4.0780000000000003</v>
      </c>
      <c r="O5584">
        <v>-0.33079999999999998</v>
      </c>
      <c r="P5584">
        <v>-225.1</v>
      </c>
    </row>
    <row r="5585" spans="1:16" x14ac:dyDescent="0.35">
      <c r="A5585" s="1">
        <v>45513.628368055557</v>
      </c>
      <c r="B5585" s="1">
        <v>45513.801238425927</v>
      </c>
      <c r="C5585">
        <v>47.658113</v>
      </c>
      <c r="D5585">
        <v>8.9525179999999995</v>
      </c>
      <c r="E5585">
        <v>78.7</v>
      </c>
      <c r="F5585">
        <v>0.76099190000000005</v>
      </c>
      <c r="G5585">
        <f t="shared" si="87"/>
        <v>1.5174178486000001</v>
      </c>
      <c r="H5585" s="6">
        <v>302.45999999999998</v>
      </c>
      <c r="I5585">
        <v>-84.78</v>
      </c>
      <c r="J5585">
        <v>-26.7</v>
      </c>
      <c r="K5585">
        <v>16</v>
      </c>
      <c r="L5585">
        <v>0.74850000000000005</v>
      </c>
      <c r="M5585">
        <v>78</v>
      </c>
      <c r="N5585">
        <v>4.0549999999999997</v>
      </c>
      <c r="O5585">
        <v>-0.36599999999999999</v>
      </c>
      <c r="P5585">
        <v>-223.1</v>
      </c>
    </row>
    <row r="5586" spans="1:16" x14ac:dyDescent="0.35">
      <c r="A5586" s="1">
        <v>45513.60497685185</v>
      </c>
      <c r="B5586" s="1">
        <v>45513.801226851851</v>
      </c>
      <c r="C5586">
        <v>47.657677999999997</v>
      </c>
      <c r="D5586">
        <v>8.9445069999999998</v>
      </c>
      <c r="E5586">
        <v>128.03</v>
      </c>
      <c r="F5586">
        <v>1.895051</v>
      </c>
      <c r="G5586">
        <f t="shared" si="87"/>
        <v>3.7787316940000002</v>
      </c>
      <c r="H5586" s="6">
        <v>302.5</v>
      </c>
      <c r="I5586">
        <v>-89.43</v>
      </c>
      <c r="J5586">
        <v>-27.07</v>
      </c>
      <c r="K5586">
        <v>16</v>
      </c>
      <c r="L5586">
        <v>0.62790000000000001</v>
      </c>
      <c r="M5586">
        <v>83</v>
      </c>
      <c r="N5586">
        <v>4.0979999999999999</v>
      </c>
      <c r="O5586">
        <v>-0.2908</v>
      </c>
      <c r="P5586">
        <v>-227.1</v>
      </c>
    </row>
    <row r="5587" spans="1:16" x14ac:dyDescent="0.35">
      <c r="A5587" s="1">
        <v>45513.605833333335</v>
      </c>
      <c r="B5587" s="1">
        <v>45513.801226851851</v>
      </c>
      <c r="C5587">
        <v>47.658425999999999</v>
      </c>
      <c r="D5587">
        <v>8.9427509999999995</v>
      </c>
      <c r="E5587">
        <v>124.46</v>
      </c>
      <c r="F5587">
        <v>2.239954</v>
      </c>
      <c r="G5587">
        <f t="shared" si="87"/>
        <v>4.4664682759999996</v>
      </c>
      <c r="H5587" s="6">
        <v>302.51</v>
      </c>
      <c r="I5587">
        <v>-91.05</v>
      </c>
      <c r="J5587">
        <v>-26.03</v>
      </c>
      <c r="K5587">
        <v>16</v>
      </c>
      <c r="L5587">
        <v>0.70069999999999999</v>
      </c>
      <c r="M5587">
        <v>82</v>
      </c>
      <c r="N5587">
        <v>4.0940000000000003</v>
      </c>
      <c r="O5587">
        <v>-0.3599</v>
      </c>
      <c r="P5587">
        <v>-227.1</v>
      </c>
    </row>
    <row r="5588" spans="1:16" x14ac:dyDescent="0.35">
      <c r="A5588" s="1">
        <v>45513.614699074074</v>
      </c>
      <c r="B5588" s="1">
        <v>45513.801226851851</v>
      </c>
      <c r="C5588">
        <v>47.657877999999997</v>
      </c>
      <c r="D5588">
        <v>8.9501570000000008</v>
      </c>
      <c r="E5588">
        <v>119.8</v>
      </c>
      <c r="F5588">
        <v>2.6959070000000001</v>
      </c>
      <c r="G5588">
        <f t="shared" si="87"/>
        <v>5.3756385580000003</v>
      </c>
      <c r="H5588" s="6">
        <v>302.51</v>
      </c>
      <c r="I5588">
        <v>-80.87</v>
      </c>
      <c r="J5588">
        <v>-28.02</v>
      </c>
      <c r="K5588">
        <v>15</v>
      </c>
      <c r="L5588">
        <v>0.52390000000000003</v>
      </c>
      <c r="M5588">
        <v>81</v>
      </c>
      <c r="N5588">
        <v>4.0860000000000003</v>
      </c>
      <c r="O5588">
        <v>-0.28299999999999997</v>
      </c>
      <c r="P5588">
        <v>-225.1</v>
      </c>
    </row>
    <row r="5589" spans="1:16" x14ac:dyDescent="0.35">
      <c r="A5589" s="1">
        <v>45513.596238425926</v>
      </c>
      <c r="B5589" t="s">
        <v>18</v>
      </c>
      <c r="C5589">
        <v>47.660414000000003</v>
      </c>
      <c r="D5589">
        <v>8.9612180000000006</v>
      </c>
      <c r="E5589">
        <v>126.46</v>
      </c>
      <c r="F5589">
        <v>2.3190119999999999</v>
      </c>
      <c r="G5589">
        <f t="shared" si="87"/>
        <v>4.6241099279999993</v>
      </c>
      <c r="H5589" s="6">
        <v>302.52999999999997</v>
      </c>
      <c r="I5589">
        <v>-101.96</v>
      </c>
      <c r="J5589">
        <v>-26.46</v>
      </c>
      <c r="K5589">
        <v>16</v>
      </c>
      <c r="L5589">
        <v>0.66549999999999998</v>
      </c>
      <c r="M5589">
        <v>85</v>
      </c>
      <c r="N5589">
        <v>4.1130000000000004</v>
      </c>
      <c r="O5589">
        <v>-0.3528</v>
      </c>
      <c r="P5589">
        <v>-228.1</v>
      </c>
    </row>
    <row r="5590" spans="1:16" x14ac:dyDescent="0.35">
      <c r="A5590" s="1">
        <v>45513.628831018519</v>
      </c>
      <c r="B5590" s="1">
        <v>45513.801238425927</v>
      </c>
      <c r="C5590">
        <v>47.658645999999997</v>
      </c>
      <c r="D5590">
        <v>8.9516609999999996</v>
      </c>
      <c r="E5590">
        <v>112.72</v>
      </c>
      <c r="F5590">
        <v>2.4759199999999999</v>
      </c>
      <c r="G5590">
        <f t="shared" si="87"/>
        <v>4.9369844799999996</v>
      </c>
      <c r="H5590" s="6">
        <v>302.52999999999997</v>
      </c>
      <c r="I5590">
        <v>-90.72</v>
      </c>
      <c r="J5590">
        <v>-27.99</v>
      </c>
      <c r="K5590">
        <v>16</v>
      </c>
      <c r="L5590">
        <v>0.70750000000000002</v>
      </c>
      <c r="M5590">
        <v>77</v>
      </c>
      <c r="N5590">
        <v>4.0549999999999997</v>
      </c>
      <c r="O5590">
        <v>-0.3679</v>
      </c>
      <c r="P5590">
        <v>-223.1</v>
      </c>
    </row>
    <row r="5591" spans="1:16" x14ac:dyDescent="0.35">
      <c r="A5591" s="1">
        <v>45513.605520833335</v>
      </c>
      <c r="B5591" s="1">
        <v>45513.801226851851</v>
      </c>
      <c r="C5591">
        <v>47.658140000000003</v>
      </c>
      <c r="D5591">
        <v>8.9433889999999998</v>
      </c>
      <c r="E5591">
        <v>123.55</v>
      </c>
      <c r="F5591">
        <v>2.581105</v>
      </c>
      <c r="G5591">
        <f t="shared" si="87"/>
        <v>5.1467233700000001</v>
      </c>
      <c r="H5591" s="6">
        <v>302.55</v>
      </c>
      <c r="I5591">
        <v>-76.040000000000006</v>
      </c>
      <c r="J5591">
        <v>-27.91</v>
      </c>
      <c r="K5591">
        <v>16</v>
      </c>
      <c r="L5591">
        <v>0.65280000000000005</v>
      </c>
      <c r="M5591">
        <v>83</v>
      </c>
      <c r="N5591">
        <v>4.0979999999999999</v>
      </c>
      <c r="O5591">
        <v>-0.34889999999999999</v>
      </c>
      <c r="P5591">
        <v>-227.1</v>
      </c>
    </row>
    <row r="5592" spans="1:16" x14ac:dyDescent="0.35">
      <c r="A5592" s="1">
        <v>45513.589791666665</v>
      </c>
      <c r="B5592" s="1">
        <v>45513.801215277781</v>
      </c>
      <c r="C5592">
        <v>47.668436999999997</v>
      </c>
      <c r="D5592">
        <v>8.9657110000000007</v>
      </c>
      <c r="E5592">
        <v>100.68</v>
      </c>
      <c r="F5592">
        <v>2.1402999999999999</v>
      </c>
      <c r="G5592">
        <f t="shared" si="87"/>
        <v>4.2677581999999994</v>
      </c>
      <c r="H5592" s="6">
        <v>302.57</v>
      </c>
      <c r="I5592">
        <v>-88.97</v>
      </c>
      <c r="J5592">
        <v>-26.43</v>
      </c>
      <c r="K5592">
        <v>15</v>
      </c>
      <c r="L5592">
        <v>0.69779999999999998</v>
      </c>
      <c r="M5592">
        <v>86</v>
      </c>
      <c r="N5592">
        <v>4.125</v>
      </c>
      <c r="O5592">
        <v>-0.3508</v>
      </c>
      <c r="P5592">
        <v>-232.1</v>
      </c>
    </row>
    <row r="5593" spans="1:16" x14ac:dyDescent="0.35">
      <c r="A5593" s="1">
        <v>45513.616319444445</v>
      </c>
      <c r="B5593" s="1">
        <v>45513.801226851851</v>
      </c>
      <c r="C5593">
        <v>47.658683000000003</v>
      </c>
      <c r="D5593">
        <v>8.9511450000000004</v>
      </c>
      <c r="E5593">
        <v>127.75</v>
      </c>
      <c r="F5593">
        <v>2.5196529999999999</v>
      </c>
      <c r="G5593">
        <f t="shared" si="87"/>
        <v>5.0241880820000002</v>
      </c>
      <c r="H5593" s="6">
        <v>302.58</v>
      </c>
      <c r="I5593">
        <v>-92.63</v>
      </c>
      <c r="J5593">
        <v>-29.25</v>
      </c>
      <c r="K5593">
        <v>15</v>
      </c>
      <c r="L5593">
        <v>0.64890000000000003</v>
      </c>
      <c r="M5593">
        <v>80</v>
      </c>
      <c r="N5593">
        <v>4.0739999999999998</v>
      </c>
      <c r="O5593">
        <v>-0.36080000000000001</v>
      </c>
      <c r="P5593">
        <v>-224.1</v>
      </c>
    </row>
    <row r="5594" spans="1:16" x14ac:dyDescent="0.35">
      <c r="A5594" s="1">
        <v>45513.605694444443</v>
      </c>
      <c r="B5594" s="1">
        <v>45513.801226851851</v>
      </c>
      <c r="C5594">
        <v>47.65831</v>
      </c>
      <c r="D5594">
        <v>8.9430519999999998</v>
      </c>
      <c r="E5594">
        <v>127.09</v>
      </c>
      <c r="F5594">
        <v>1.9700869999999999</v>
      </c>
      <c r="G5594">
        <f t="shared" si="87"/>
        <v>3.928353478</v>
      </c>
      <c r="H5594" s="6">
        <v>302.58999999999997</v>
      </c>
      <c r="I5594">
        <v>-103.24</v>
      </c>
      <c r="J5594">
        <v>-26.16</v>
      </c>
      <c r="K5594">
        <v>16</v>
      </c>
      <c r="L5594">
        <v>0.68899999999999995</v>
      </c>
      <c r="M5594">
        <v>82</v>
      </c>
      <c r="N5594">
        <v>4.0940000000000003</v>
      </c>
      <c r="O5594">
        <v>-0.37380000000000002</v>
      </c>
      <c r="P5594">
        <v>-227.1</v>
      </c>
    </row>
    <row r="5595" spans="1:16" x14ac:dyDescent="0.35">
      <c r="A5595" s="1">
        <v>45513.604895833334</v>
      </c>
      <c r="B5595" s="1">
        <v>45513.801226851851</v>
      </c>
      <c r="C5595">
        <v>47.657604999999997</v>
      </c>
      <c r="D5595">
        <v>8.9446619999999992</v>
      </c>
      <c r="E5595">
        <v>127.36</v>
      </c>
      <c r="F5595">
        <v>1.992502</v>
      </c>
      <c r="G5595">
        <f t="shared" si="87"/>
        <v>3.9730489879999999</v>
      </c>
      <c r="H5595" s="6">
        <v>302.61</v>
      </c>
      <c r="I5595">
        <v>-88.98</v>
      </c>
      <c r="J5595">
        <v>-27.91</v>
      </c>
      <c r="K5595">
        <v>16</v>
      </c>
      <c r="L5595">
        <v>0.64990000000000003</v>
      </c>
      <c r="M5595">
        <v>83</v>
      </c>
      <c r="N5595">
        <v>4.0979999999999999</v>
      </c>
      <c r="O5595">
        <v>-0.30299999999999999</v>
      </c>
      <c r="P5595">
        <v>-227.1</v>
      </c>
    </row>
    <row r="5596" spans="1:16" x14ac:dyDescent="0.35">
      <c r="A5596" s="1">
        <v>45513.619432870371</v>
      </c>
      <c r="B5596" s="1">
        <v>45513.801226851851</v>
      </c>
      <c r="C5596">
        <v>47.657837000000001</v>
      </c>
      <c r="D5596">
        <v>8.9513789999999993</v>
      </c>
      <c r="E5596">
        <v>122.33</v>
      </c>
      <c r="F5596">
        <v>2.5743239999999998</v>
      </c>
      <c r="G5596">
        <f t="shared" si="87"/>
        <v>5.133202056</v>
      </c>
      <c r="H5596" s="6">
        <v>302.61</v>
      </c>
      <c r="I5596">
        <v>-86.87</v>
      </c>
      <c r="J5596">
        <v>-25.2</v>
      </c>
      <c r="K5596">
        <v>15</v>
      </c>
      <c r="L5596">
        <v>0.62790000000000001</v>
      </c>
      <c r="M5596">
        <v>80</v>
      </c>
      <c r="N5596">
        <v>4.07</v>
      </c>
      <c r="O5596">
        <v>-0.31590000000000001</v>
      </c>
      <c r="P5596">
        <v>-224.1</v>
      </c>
    </row>
    <row r="5597" spans="1:16" x14ac:dyDescent="0.35">
      <c r="A5597" s="1">
        <v>45513.630694444444</v>
      </c>
      <c r="B5597" s="1">
        <v>45513.801238425927</v>
      </c>
      <c r="C5597">
        <v>47.660333999999999</v>
      </c>
      <c r="D5597">
        <v>8.9519129999999993</v>
      </c>
      <c r="E5597">
        <v>123.55</v>
      </c>
      <c r="F5597">
        <v>2.7883870000000002</v>
      </c>
      <c r="G5597">
        <f t="shared" si="87"/>
        <v>5.5600436780000004</v>
      </c>
      <c r="H5597" s="6">
        <v>302.61</v>
      </c>
      <c r="I5597">
        <v>-98.78</v>
      </c>
      <c r="J5597">
        <v>-28.17</v>
      </c>
      <c r="K5597">
        <v>16</v>
      </c>
      <c r="L5597">
        <v>0.56979999999999997</v>
      </c>
      <c r="M5597">
        <v>77</v>
      </c>
      <c r="N5597">
        <v>4.0510000000000002</v>
      </c>
      <c r="O5597">
        <v>-0.34079999999999999</v>
      </c>
      <c r="P5597">
        <v>-224.1</v>
      </c>
    </row>
    <row r="5598" spans="1:16" x14ac:dyDescent="0.35">
      <c r="A5598" s="1">
        <v>45513.605266203704</v>
      </c>
      <c r="B5598" s="1">
        <v>45513.801226851851</v>
      </c>
      <c r="C5598">
        <v>47.657879999999999</v>
      </c>
      <c r="D5598">
        <v>8.9439460000000004</v>
      </c>
      <c r="E5598">
        <v>123.19</v>
      </c>
      <c r="F5598">
        <v>1.988038</v>
      </c>
      <c r="G5598">
        <f t="shared" si="87"/>
        <v>3.964147772</v>
      </c>
      <c r="H5598" s="6">
        <v>302.63</v>
      </c>
      <c r="I5598">
        <v>-89.99</v>
      </c>
      <c r="J5598">
        <v>-26.98</v>
      </c>
      <c r="K5598">
        <v>16</v>
      </c>
      <c r="L5598">
        <v>0.65190000000000003</v>
      </c>
      <c r="M5598">
        <v>83</v>
      </c>
      <c r="N5598">
        <v>4.0979999999999999</v>
      </c>
      <c r="O5598">
        <v>-0.3508</v>
      </c>
      <c r="P5598">
        <v>-228.1</v>
      </c>
    </row>
    <row r="5599" spans="1:16" x14ac:dyDescent="0.35">
      <c r="A5599" s="1">
        <v>45513.625196759262</v>
      </c>
      <c r="B5599" s="1">
        <v>45513.801238425927</v>
      </c>
      <c r="C5599">
        <v>47.658614999999998</v>
      </c>
      <c r="D5599">
        <v>8.9536069999999999</v>
      </c>
      <c r="E5599">
        <v>90.56</v>
      </c>
      <c r="F5599">
        <v>1.2398370000000001</v>
      </c>
      <c r="G5599">
        <f t="shared" si="87"/>
        <v>2.4722349780000004</v>
      </c>
      <c r="H5599" s="6">
        <v>302.64</v>
      </c>
      <c r="I5599">
        <v>-85.71</v>
      </c>
      <c r="J5599">
        <v>-24.81</v>
      </c>
      <c r="K5599">
        <v>15</v>
      </c>
      <c r="L5599">
        <v>0.64449999999999996</v>
      </c>
      <c r="M5599">
        <v>78</v>
      </c>
      <c r="N5599">
        <v>4.0620000000000003</v>
      </c>
      <c r="O5599">
        <v>-0.3669</v>
      </c>
      <c r="P5599">
        <v>-224.1</v>
      </c>
    </row>
    <row r="5600" spans="1:16" x14ac:dyDescent="0.35">
      <c r="A5600" s="1">
        <v>45513.619583333333</v>
      </c>
      <c r="B5600" s="1">
        <v>45513.801226851851</v>
      </c>
      <c r="C5600">
        <v>47.657992999999998</v>
      </c>
      <c r="D5600">
        <v>8.950996</v>
      </c>
      <c r="E5600">
        <v>121.36</v>
      </c>
      <c r="F5600">
        <v>2.677416</v>
      </c>
      <c r="G5600">
        <f t="shared" si="87"/>
        <v>5.3387675039999998</v>
      </c>
      <c r="H5600" s="6">
        <v>302.7</v>
      </c>
      <c r="I5600">
        <v>-88.75</v>
      </c>
      <c r="J5600">
        <v>-26.9</v>
      </c>
      <c r="K5600">
        <v>15</v>
      </c>
      <c r="L5600">
        <v>0.66259999999999997</v>
      </c>
      <c r="M5600">
        <v>80</v>
      </c>
      <c r="N5600">
        <v>4.07</v>
      </c>
      <c r="O5600">
        <v>-0.34279999999999999</v>
      </c>
      <c r="P5600">
        <v>-224.1</v>
      </c>
    </row>
    <row r="5601" spans="1:16" x14ac:dyDescent="0.35">
      <c r="A5601" s="1">
        <v>45513.616122685184</v>
      </c>
      <c r="B5601" s="1">
        <v>45513.801226851851</v>
      </c>
      <c r="C5601">
        <v>47.658504000000001</v>
      </c>
      <c r="D5601">
        <v>8.9516240000000007</v>
      </c>
      <c r="E5601">
        <v>123.08</v>
      </c>
      <c r="F5601">
        <v>2.3752460000000002</v>
      </c>
      <c r="G5601">
        <f t="shared" si="87"/>
        <v>4.7362405240000003</v>
      </c>
      <c r="H5601" s="6">
        <v>302.72000000000003</v>
      </c>
      <c r="I5601">
        <v>-84.73</v>
      </c>
      <c r="J5601">
        <v>-27.66</v>
      </c>
      <c r="K5601">
        <v>15</v>
      </c>
      <c r="L5601">
        <v>0.63670000000000004</v>
      </c>
      <c r="M5601">
        <v>80</v>
      </c>
      <c r="N5601">
        <v>4.0780000000000003</v>
      </c>
      <c r="O5601">
        <v>-0.3589</v>
      </c>
      <c r="P5601">
        <v>-225.1</v>
      </c>
    </row>
    <row r="5602" spans="1:16" x14ac:dyDescent="0.35">
      <c r="A5602" s="1">
        <v>45513.605787037035</v>
      </c>
      <c r="B5602" s="1">
        <v>45513.801226851851</v>
      </c>
      <c r="C5602">
        <v>47.658389</v>
      </c>
      <c r="D5602">
        <v>8.9428590000000003</v>
      </c>
      <c r="E5602">
        <v>125.41</v>
      </c>
      <c r="F5602">
        <v>2.2969409999999999</v>
      </c>
      <c r="G5602">
        <f t="shared" si="87"/>
        <v>4.5801003539999998</v>
      </c>
      <c r="H5602" s="6">
        <v>302.76</v>
      </c>
      <c r="I5602">
        <v>-95.02</v>
      </c>
      <c r="J5602">
        <v>-27.55</v>
      </c>
      <c r="K5602">
        <v>16</v>
      </c>
      <c r="L5602">
        <v>0.68989999999999996</v>
      </c>
      <c r="M5602">
        <v>82</v>
      </c>
      <c r="N5602">
        <v>4.0940000000000003</v>
      </c>
      <c r="O5602">
        <v>-0.36499999999999999</v>
      </c>
      <c r="P5602">
        <v>-227.1</v>
      </c>
    </row>
    <row r="5603" spans="1:16" x14ac:dyDescent="0.35">
      <c r="A5603" s="1">
        <v>45513.62835648148</v>
      </c>
      <c r="B5603" s="1">
        <v>45513.801238425927</v>
      </c>
      <c r="C5603">
        <v>47.658107999999999</v>
      </c>
      <c r="D5603">
        <v>8.9525249999999996</v>
      </c>
      <c r="E5603">
        <v>80.7</v>
      </c>
      <c r="F5603">
        <v>0.77101699999999995</v>
      </c>
      <c r="G5603">
        <f t="shared" si="87"/>
        <v>1.5374078979999999</v>
      </c>
      <c r="H5603" s="6">
        <v>302.76</v>
      </c>
      <c r="I5603">
        <v>-84.5</v>
      </c>
      <c r="J5603">
        <v>-26.37</v>
      </c>
      <c r="K5603">
        <v>16</v>
      </c>
      <c r="L5603">
        <v>0.74760000000000004</v>
      </c>
      <c r="M5603">
        <v>78</v>
      </c>
      <c r="N5603">
        <v>4.0549999999999997</v>
      </c>
      <c r="O5603">
        <v>-0.36499999999999999</v>
      </c>
      <c r="P5603">
        <v>-224.1</v>
      </c>
    </row>
    <row r="5604" spans="1:16" x14ac:dyDescent="0.35">
      <c r="A5604" s="1">
        <v>45513.596412037034</v>
      </c>
      <c r="B5604" t="s">
        <v>21</v>
      </c>
      <c r="C5604">
        <v>47.660575999999999</v>
      </c>
      <c r="D5604">
        <v>8.9608050000000006</v>
      </c>
      <c r="E5604">
        <v>126.08</v>
      </c>
      <c r="F5604">
        <v>2.540578</v>
      </c>
      <c r="G5604">
        <f t="shared" si="87"/>
        <v>5.0659125319999996</v>
      </c>
      <c r="H5604" s="6">
        <v>302.77</v>
      </c>
      <c r="I5604">
        <v>-84.39</v>
      </c>
      <c r="J5604">
        <v>-27.14</v>
      </c>
      <c r="K5604">
        <v>16</v>
      </c>
      <c r="L5604">
        <v>0.63959999999999995</v>
      </c>
      <c r="M5604">
        <v>84</v>
      </c>
      <c r="N5604">
        <v>4.1130000000000004</v>
      </c>
      <c r="O5604">
        <v>-0.31590000000000001</v>
      </c>
      <c r="P5604">
        <v>-228.1</v>
      </c>
    </row>
    <row r="5605" spans="1:16" x14ac:dyDescent="0.35">
      <c r="A5605" s="1">
        <v>45513.638275462959</v>
      </c>
      <c r="B5605" s="1">
        <v>45513.801238425927</v>
      </c>
      <c r="C5605">
        <v>47.660426000000001</v>
      </c>
      <c r="D5605">
        <v>8.9533889999999996</v>
      </c>
      <c r="E5605">
        <v>122.13</v>
      </c>
      <c r="F5605">
        <v>1.812832</v>
      </c>
      <c r="G5605">
        <f t="shared" si="87"/>
        <v>3.614787008</v>
      </c>
      <c r="H5605" s="6">
        <v>302.77</v>
      </c>
      <c r="I5605">
        <v>-88.42</v>
      </c>
      <c r="J5605">
        <v>-29.28</v>
      </c>
      <c r="K5605">
        <v>15</v>
      </c>
      <c r="L5605">
        <v>0.44190000000000002</v>
      </c>
      <c r="M5605">
        <v>75</v>
      </c>
      <c r="N5605">
        <v>4.0350000000000001</v>
      </c>
      <c r="O5605">
        <v>-0.3518</v>
      </c>
      <c r="P5605">
        <v>-225.1</v>
      </c>
    </row>
    <row r="5606" spans="1:16" x14ac:dyDescent="0.35">
      <c r="A5606" s="1">
        <v>45513.614733796298</v>
      </c>
      <c r="B5606" s="1">
        <v>45513.801226851851</v>
      </c>
      <c r="C5606">
        <v>47.657915000000003</v>
      </c>
      <c r="D5606">
        <v>8.9500650000000004</v>
      </c>
      <c r="E5606">
        <v>115.52</v>
      </c>
      <c r="F5606">
        <v>2.657715</v>
      </c>
      <c r="G5606">
        <f t="shared" si="87"/>
        <v>5.2994837100000005</v>
      </c>
      <c r="H5606" s="6">
        <v>302.77999999999997</v>
      </c>
      <c r="I5606">
        <v>-86.74</v>
      </c>
      <c r="J5606">
        <v>-31.16</v>
      </c>
      <c r="K5606">
        <v>15</v>
      </c>
      <c r="L5606">
        <v>0.52200000000000002</v>
      </c>
      <c r="M5606">
        <v>81</v>
      </c>
      <c r="N5606">
        <v>4.0860000000000003</v>
      </c>
      <c r="O5606">
        <v>-0.27879999999999999</v>
      </c>
      <c r="P5606">
        <v>-225.1</v>
      </c>
    </row>
    <row r="5607" spans="1:16" x14ac:dyDescent="0.35">
      <c r="A5607" s="1">
        <v>45513.604826388888</v>
      </c>
      <c r="B5607" s="1">
        <v>45513.801226851851</v>
      </c>
      <c r="C5607">
        <v>47.657542999999997</v>
      </c>
      <c r="D5607">
        <v>8.9447919999999996</v>
      </c>
      <c r="E5607">
        <v>125.15</v>
      </c>
      <c r="F5607">
        <v>1.8383799999999999</v>
      </c>
      <c r="G5607">
        <f t="shared" si="87"/>
        <v>3.6657297199999999</v>
      </c>
      <c r="H5607" s="6">
        <v>302.81</v>
      </c>
      <c r="I5607">
        <v>-92.22</v>
      </c>
      <c r="J5607">
        <v>-28.47</v>
      </c>
      <c r="K5607">
        <v>16</v>
      </c>
      <c r="L5607">
        <v>0.66259999999999997</v>
      </c>
      <c r="M5607">
        <v>83</v>
      </c>
      <c r="N5607">
        <v>4.0979999999999999</v>
      </c>
      <c r="O5607">
        <v>-0.32400000000000001</v>
      </c>
      <c r="P5607">
        <v>-227.1</v>
      </c>
    </row>
    <row r="5608" spans="1:16" x14ac:dyDescent="0.35">
      <c r="A5608" s="1">
        <v>45513.641099537039</v>
      </c>
      <c r="B5608" s="1">
        <v>45513.801238425927</v>
      </c>
      <c r="C5608">
        <v>47.659568</v>
      </c>
      <c r="D5608">
        <v>8.9531580000000002</v>
      </c>
      <c r="E5608">
        <v>123.95</v>
      </c>
      <c r="F5608">
        <v>2.1878039999999999</v>
      </c>
      <c r="G5608">
        <f t="shared" si="87"/>
        <v>4.3624811759999993</v>
      </c>
      <c r="H5608" s="6">
        <v>302.81</v>
      </c>
      <c r="I5608">
        <v>-90.71</v>
      </c>
      <c r="J5608">
        <v>-28.5</v>
      </c>
      <c r="K5608">
        <v>15</v>
      </c>
      <c r="L5608">
        <v>0.4788</v>
      </c>
      <c r="M5608">
        <v>75</v>
      </c>
      <c r="N5608">
        <v>4.0309999999999997</v>
      </c>
      <c r="O5608">
        <v>-0.35499999999999998</v>
      </c>
      <c r="P5608">
        <v>-224.1</v>
      </c>
    </row>
    <row r="5609" spans="1:16" x14ac:dyDescent="0.35">
      <c r="A5609" s="1">
        <v>45513.619189814817</v>
      </c>
      <c r="B5609" s="1">
        <v>45513.801226851851</v>
      </c>
      <c r="C5609">
        <v>47.657572000000002</v>
      </c>
      <c r="D5609">
        <v>8.9519520000000004</v>
      </c>
      <c r="E5609">
        <v>117.96</v>
      </c>
      <c r="F5609">
        <v>1.863197</v>
      </c>
      <c r="G5609">
        <f t="shared" si="87"/>
        <v>3.7152148179999998</v>
      </c>
      <c r="H5609" s="6">
        <v>302.83999999999997</v>
      </c>
      <c r="I5609">
        <v>-82.37</v>
      </c>
      <c r="J5609">
        <v>-27.35</v>
      </c>
      <c r="K5609">
        <v>15</v>
      </c>
      <c r="L5609">
        <v>0.59670000000000001</v>
      </c>
      <c r="M5609">
        <v>80</v>
      </c>
      <c r="N5609">
        <v>4.07</v>
      </c>
      <c r="O5609">
        <v>-0.36990000000000001</v>
      </c>
      <c r="P5609">
        <v>-224.1</v>
      </c>
    </row>
    <row r="5610" spans="1:16" x14ac:dyDescent="0.35">
      <c r="A5610" s="1">
        <v>45513.616157407407</v>
      </c>
      <c r="B5610" s="1">
        <v>45513.801226851851</v>
      </c>
      <c r="C5610">
        <v>47.658540000000002</v>
      </c>
      <c r="D5610">
        <v>8.9515440000000002</v>
      </c>
      <c r="E5610">
        <v>119.02</v>
      </c>
      <c r="F5610">
        <v>2.3592659999999999</v>
      </c>
      <c r="G5610">
        <f t="shared" si="87"/>
        <v>4.7043764039999996</v>
      </c>
      <c r="H5610" s="6">
        <v>302.95999999999998</v>
      </c>
      <c r="I5610">
        <v>-86.88</v>
      </c>
      <c r="J5610">
        <v>-28.06</v>
      </c>
      <c r="K5610">
        <v>15</v>
      </c>
      <c r="L5610">
        <v>0.64359999999999995</v>
      </c>
      <c r="M5610">
        <v>80</v>
      </c>
      <c r="N5610">
        <v>4.0780000000000003</v>
      </c>
      <c r="O5610">
        <v>-0.36380000000000001</v>
      </c>
      <c r="P5610">
        <v>-225.1</v>
      </c>
    </row>
    <row r="5611" spans="1:16" x14ac:dyDescent="0.35">
      <c r="A5611" s="1">
        <v>45513.641273148147</v>
      </c>
      <c r="B5611" s="1">
        <v>45513.801238425927</v>
      </c>
      <c r="C5611">
        <v>47.659725999999999</v>
      </c>
      <c r="D5611">
        <v>8.9528239999999997</v>
      </c>
      <c r="E5611">
        <v>124.82</v>
      </c>
      <c r="F5611">
        <v>1.9140710000000001</v>
      </c>
      <c r="G5611">
        <f t="shared" si="87"/>
        <v>3.8166575740000002</v>
      </c>
      <c r="H5611" s="6">
        <v>302.95999999999998</v>
      </c>
      <c r="I5611">
        <v>-89.59</v>
      </c>
      <c r="J5611">
        <v>-28.02</v>
      </c>
      <c r="K5611">
        <v>15</v>
      </c>
      <c r="L5611">
        <v>0.4758</v>
      </c>
      <c r="M5611">
        <v>75</v>
      </c>
      <c r="N5611">
        <v>4.0309999999999997</v>
      </c>
      <c r="O5611">
        <v>-0.37080000000000002</v>
      </c>
      <c r="P5611">
        <v>-224.1</v>
      </c>
    </row>
    <row r="5612" spans="1:16" x14ac:dyDescent="0.35">
      <c r="A5612" s="1">
        <v>45513.604398148149</v>
      </c>
      <c r="B5612" s="1">
        <v>45513.801226851851</v>
      </c>
      <c r="C5612">
        <v>47.657107000000003</v>
      </c>
      <c r="D5612">
        <v>8.9455670000000005</v>
      </c>
      <c r="E5612">
        <v>127.42</v>
      </c>
      <c r="F5612">
        <v>2.330492</v>
      </c>
      <c r="G5612">
        <f t="shared" si="87"/>
        <v>4.6470010479999999</v>
      </c>
      <c r="H5612" s="6">
        <v>303.01</v>
      </c>
      <c r="I5612">
        <v>-83.78</v>
      </c>
      <c r="J5612">
        <v>-27.09</v>
      </c>
      <c r="K5612">
        <v>16</v>
      </c>
      <c r="L5612">
        <v>0.64449999999999996</v>
      </c>
      <c r="M5612">
        <v>83</v>
      </c>
      <c r="N5612">
        <v>4.0979999999999999</v>
      </c>
      <c r="O5612">
        <v>-0.3518</v>
      </c>
      <c r="P5612">
        <v>-227.1</v>
      </c>
    </row>
    <row r="5613" spans="1:16" x14ac:dyDescent="0.35">
      <c r="A5613" s="1">
        <v>45513.623240740744</v>
      </c>
      <c r="B5613" s="1">
        <v>45513.801238425927</v>
      </c>
      <c r="C5613">
        <v>47.657266</v>
      </c>
      <c r="D5613">
        <v>8.9532319999999999</v>
      </c>
      <c r="E5613">
        <v>122.83</v>
      </c>
      <c r="F5613">
        <v>2.5114489999999998</v>
      </c>
      <c r="G5613">
        <f t="shared" si="87"/>
        <v>5.0078293059999996</v>
      </c>
      <c r="H5613" s="6">
        <v>303.01</v>
      </c>
      <c r="I5613">
        <v>-77.099999999999994</v>
      </c>
      <c r="J5613">
        <v>-31.09</v>
      </c>
      <c r="K5613">
        <v>14</v>
      </c>
      <c r="L5613">
        <v>0.66990000000000005</v>
      </c>
      <c r="M5613">
        <v>79</v>
      </c>
      <c r="N5613">
        <v>4.0620000000000003</v>
      </c>
      <c r="O5613">
        <v>-0.37380000000000002</v>
      </c>
      <c r="P5613">
        <v>-223.1</v>
      </c>
    </row>
    <row r="5614" spans="1:16" x14ac:dyDescent="0.35">
      <c r="A5614" s="1">
        <v>45513.604884259257</v>
      </c>
      <c r="B5614" s="1">
        <v>45513.801226851851</v>
      </c>
      <c r="C5614">
        <v>47.657595000000001</v>
      </c>
      <c r="D5614">
        <v>8.9446840000000005</v>
      </c>
      <c r="E5614">
        <v>127.38</v>
      </c>
      <c r="F5614">
        <v>2.0193989999999999</v>
      </c>
      <c r="G5614">
        <f t="shared" si="87"/>
        <v>4.0266816059999995</v>
      </c>
      <c r="H5614" s="6">
        <v>303.06</v>
      </c>
      <c r="I5614">
        <v>-91.87</v>
      </c>
      <c r="J5614">
        <v>-28.38</v>
      </c>
      <c r="K5614">
        <v>16</v>
      </c>
      <c r="L5614">
        <v>0.65190000000000003</v>
      </c>
      <c r="M5614">
        <v>83</v>
      </c>
      <c r="N5614">
        <v>4.0979999999999999</v>
      </c>
      <c r="O5614">
        <v>-0.3049</v>
      </c>
      <c r="P5614">
        <v>-227.1</v>
      </c>
    </row>
    <row r="5615" spans="1:16" x14ac:dyDescent="0.35">
      <c r="A5615" s="1">
        <v>45513.596516203703</v>
      </c>
      <c r="B5615" t="s">
        <v>23</v>
      </c>
      <c r="C5615">
        <v>47.660682999999999</v>
      </c>
      <c r="D5615">
        <v>8.9605530000000009</v>
      </c>
      <c r="E5615">
        <v>123.98</v>
      </c>
      <c r="F5615">
        <v>2.4113470000000001</v>
      </c>
      <c r="G5615">
        <f t="shared" si="87"/>
        <v>4.8082259180000007</v>
      </c>
      <c r="H5615" s="6">
        <v>303.08</v>
      </c>
      <c r="I5615">
        <v>-82.94</v>
      </c>
      <c r="J5615">
        <v>-26.15</v>
      </c>
      <c r="K5615">
        <v>16</v>
      </c>
      <c r="L5615">
        <v>0.63959999999999995</v>
      </c>
      <c r="M5615">
        <v>84</v>
      </c>
      <c r="N5615">
        <v>4.1130000000000004</v>
      </c>
      <c r="O5615">
        <v>-0.33979999999999999</v>
      </c>
      <c r="P5615">
        <v>-228.1</v>
      </c>
    </row>
    <row r="5616" spans="1:16" x14ac:dyDescent="0.35">
      <c r="A5616" s="1">
        <v>45513.597430555557</v>
      </c>
      <c r="B5616" t="s">
        <v>41</v>
      </c>
      <c r="C5616">
        <v>47.661565000000003</v>
      </c>
      <c r="D5616">
        <v>8.9585659999999994</v>
      </c>
      <c r="E5616">
        <v>121.2</v>
      </c>
      <c r="F5616">
        <v>2.4903550000000001</v>
      </c>
      <c r="G5616">
        <f t="shared" si="87"/>
        <v>4.9657678700000005</v>
      </c>
      <c r="H5616" s="6">
        <v>303.08</v>
      </c>
      <c r="I5616">
        <v>-104.41</v>
      </c>
      <c r="J5616">
        <v>-27.94</v>
      </c>
      <c r="K5616">
        <v>15</v>
      </c>
      <c r="L5616">
        <v>0.74660000000000004</v>
      </c>
      <c r="M5616">
        <v>84</v>
      </c>
      <c r="N5616">
        <v>4.1130000000000004</v>
      </c>
      <c r="O5616">
        <v>-0.3518</v>
      </c>
      <c r="P5616">
        <v>-228.1</v>
      </c>
    </row>
    <row r="5617" spans="1:16" x14ac:dyDescent="0.35">
      <c r="A5617" s="1">
        <v>45513.640960648147</v>
      </c>
      <c r="B5617" s="1">
        <v>45513.801238425927</v>
      </c>
      <c r="C5617">
        <v>47.659438000000002</v>
      </c>
      <c r="D5617">
        <v>8.9534739999999999</v>
      </c>
      <c r="E5617">
        <v>123.78</v>
      </c>
      <c r="F5617">
        <v>2.7034989999999999</v>
      </c>
      <c r="G5617">
        <f t="shared" si="87"/>
        <v>5.3907770059999995</v>
      </c>
      <c r="H5617" s="6">
        <v>303.08</v>
      </c>
      <c r="I5617">
        <v>-86.48</v>
      </c>
      <c r="J5617">
        <v>-28.54</v>
      </c>
      <c r="K5617">
        <v>15</v>
      </c>
      <c r="L5617">
        <v>0.46289999999999998</v>
      </c>
      <c r="M5617">
        <v>75</v>
      </c>
      <c r="N5617">
        <v>4.0309999999999997</v>
      </c>
      <c r="O5617">
        <v>-0.34499999999999997</v>
      </c>
      <c r="P5617">
        <v>-224.1</v>
      </c>
    </row>
    <row r="5618" spans="1:16" x14ac:dyDescent="0.35">
      <c r="A5618" s="1">
        <v>45513.630659722221</v>
      </c>
      <c r="B5618" s="1">
        <v>45513.801238425927</v>
      </c>
      <c r="C5618">
        <v>47.660294</v>
      </c>
      <c r="D5618">
        <v>8.9520020000000002</v>
      </c>
      <c r="E5618">
        <v>123.03</v>
      </c>
      <c r="F5618">
        <v>2.6576939999999998</v>
      </c>
      <c r="G5618">
        <f t="shared" si="87"/>
        <v>5.2994418359999997</v>
      </c>
      <c r="H5618" s="6">
        <v>303.10000000000002</v>
      </c>
      <c r="I5618">
        <v>-87.96</v>
      </c>
      <c r="J5618">
        <v>-29.42</v>
      </c>
      <c r="K5618">
        <v>16</v>
      </c>
      <c r="L5618">
        <v>0.55759999999999998</v>
      </c>
      <c r="M5618">
        <v>77</v>
      </c>
      <c r="N5618">
        <v>4.0510000000000002</v>
      </c>
      <c r="O5618">
        <v>-0.33400000000000002</v>
      </c>
      <c r="P5618">
        <v>-224.1</v>
      </c>
    </row>
    <row r="5619" spans="1:16" x14ac:dyDescent="0.35">
      <c r="A5619" s="1">
        <v>45513.633692129632</v>
      </c>
      <c r="B5619" s="1">
        <v>45513.801238425927</v>
      </c>
      <c r="C5619">
        <v>47.659951999999997</v>
      </c>
      <c r="D5619">
        <v>8.9516770000000001</v>
      </c>
      <c r="E5619">
        <v>117.73</v>
      </c>
      <c r="F5619">
        <v>2.1355810000000002</v>
      </c>
      <c r="G5619">
        <f t="shared" si="87"/>
        <v>4.2583485140000006</v>
      </c>
      <c r="H5619" s="6">
        <v>303.12</v>
      </c>
      <c r="I5619">
        <v>-93.94</v>
      </c>
      <c r="J5619">
        <v>-27.83</v>
      </c>
      <c r="K5619">
        <v>16</v>
      </c>
      <c r="L5619">
        <v>0.63670000000000004</v>
      </c>
      <c r="M5619">
        <v>76</v>
      </c>
      <c r="N5619">
        <v>4.0430000000000001</v>
      </c>
      <c r="O5619">
        <v>-0.36990000000000001</v>
      </c>
      <c r="P5619">
        <v>-224.1</v>
      </c>
    </row>
    <row r="5620" spans="1:16" x14ac:dyDescent="0.35">
      <c r="A5620" s="1">
        <v>45513.61446759259</v>
      </c>
      <c r="B5620" s="1">
        <v>45513.801226851851</v>
      </c>
      <c r="C5620">
        <v>47.657632999999997</v>
      </c>
      <c r="D5620">
        <v>8.9507370000000002</v>
      </c>
      <c r="E5620">
        <v>117.27</v>
      </c>
      <c r="F5620">
        <v>2.20444</v>
      </c>
      <c r="G5620">
        <f t="shared" si="87"/>
        <v>4.3956533599999998</v>
      </c>
      <c r="H5620" s="6">
        <v>303.14</v>
      </c>
      <c r="I5620">
        <v>-84.18</v>
      </c>
      <c r="J5620">
        <v>-28.25</v>
      </c>
      <c r="K5620">
        <v>15</v>
      </c>
      <c r="L5620">
        <v>0.53169999999999995</v>
      </c>
      <c r="M5620">
        <v>81</v>
      </c>
      <c r="N5620">
        <v>4.0860000000000003</v>
      </c>
      <c r="O5620">
        <v>-0.28489999999999999</v>
      </c>
      <c r="P5620">
        <v>-225.1</v>
      </c>
    </row>
    <row r="5621" spans="1:16" x14ac:dyDescent="0.35">
      <c r="A5621" s="1">
        <v>45513.604328703703</v>
      </c>
      <c r="B5621" s="1">
        <v>45513.801226851851</v>
      </c>
      <c r="C5621">
        <v>47.657038999999997</v>
      </c>
      <c r="D5621">
        <v>8.9457140000000006</v>
      </c>
      <c r="E5621">
        <v>129.94999999999999</v>
      </c>
      <c r="F5621">
        <v>2.0914730000000001</v>
      </c>
      <c r="G5621">
        <f t="shared" si="87"/>
        <v>4.1703971620000004</v>
      </c>
      <c r="H5621" s="6">
        <v>303.17</v>
      </c>
      <c r="I5621">
        <v>-92.19</v>
      </c>
      <c r="J5621">
        <v>-24.87</v>
      </c>
      <c r="K5621">
        <v>16</v>
      </c>
      <c r="L5621">
        <v>0.65769999999999995</v>
      </c>
      <c r="M5621">
        <v>83</v>
      </c>
      <c r="N5621">
        <v>4.0979999999999999</v>
      </c>
      <c r="O5621">
        <v>-0.3528</v>
      </c>
      <c r="P5621">
        <v>-227.1</v>
      </c>
    </row>
    <row r="5622" spans="1:16" x14ac:dyDescent="0.35">
      <c r="A5622" s="1">
        <v>45513.604837962965</v>
      </c>
      <c r="B5622" s="1">
        <v>45513.801226851851</v>
      </c>
      <c r="C5622">
        <v>47.657553</v>
      </c>
      <c r="D5622">
        <v>8.9447700000000001</v>
      </c>
      <c r="E5622">
        <v>125.15</v>
      </c>
      <c r="F5622">
        <v>1.949249</v>
      </c>
      <c r="G5622">
        <f t="shared" si="87"/>
        <v>3.886802506</v>
      </c>
      <c r="H5622" s="6">
        <v>303.23</v>
      </c>
      <c r="I5622">
        <v>-88.96</v>
      </c>
      <c r="J5622">
        <v>-28.03</v>
      </c>
      <c r="K5622">
        <v>16</v>
      </c>
      <c r="L5622">
        <v>0.65969999999999995</v>
      </c>
      <c r="M5622">
        <v>83</v>
      </c>
      <c r="N5622">
        <v>4.0979999999999999</v>
      </c>
      <c r="O5622">
        <v>-0.31979999999999997</v>
      </c>
      <c r="P5622">
        <v>-227.1</v>
      </c>
    </row>
    <row r="5623" spans="1:16" x14ac:dyDescent="0.35">
      <c r="A5623" s="1">
        <v>45513.641250000001</v>
      </c>
      <c r="B5623" s="1">
        <v>45513.801238425927</v>
      </c>
      <c r="C5623">
        <v>47.659706999999997</v>
      </c>
      <c r="D5623">
        <v>8.9528660000000002</v>
      </c>
      <c r="E5623">
        <v>125.81</v>
      </c>
      <c r="F5623">
        <v>1.944653</v>
      </c>
      <c r="G5623">
        <f t="shared" si="87"/>
        <v>3.8776380819999998</v>
      </c>
      <c r="H5623" s="6">
        <v>303.24</v>
      </c>
      <c r="I5623">
        <v>-90.01</v>
      </c>
      <c r="J5623">
        <v>-28.91</v>
      </c>
      <c r="K5623">
        <v>15</v>
      </c>
      <c r="L5623">
        <v>0.4758</v>
      </c>
      <c r="M5623">
        <v>75</v>
      </c>
      <c r="N5623">
        <v>4.0309999999999997</v>
      </c>
      <c r="O5623">
        <v>-0.37180000000000002</v>
      </c>
      <c r="P5623">
        <v>-224.1</v>
      </c>
    </row>
    <row r="5624" spans="1:16" x14ac:dyDescent="0.35">
      <c r="A5624" s="1">
        <v>45513.574652777781</v>
      </c>
      <c r="B5624" s="1">
        <v>45513.801215277781</v>
      </c>
      <c r="C5624">
        <v>47.664518000000001</v>
      </c>
      <c r="D5624">
        <v>8.9768139999999992</v>
      </c>
      <c r="E5624">
        <v>302.24</v>
      </c>
      <c r="F5624">
        <v>0.11011849999999999</v>
      </c>
      <c r="G5624">
        <f t="shared" si="87"/>
        <v>0.21957628899999998</v>
      </c>
      <c r="H5624" s="6">
        <v>303.3</v>
      </c>
      <c r="I5624">
        <v>0.64</v>
      </c>
      <c r="J5624">
        <v>-16.23</v>
      </c>
      <c r="K5624">
        <v>6</v>
      </c>
      <c r="L5624">
        <v>2.4159999999999999</v>
      </c>
      <c r="M5624">
        <v>89</v>
      </c>
      <c r="N5624">
        <v>4.1639999999999997</v>
      </c>
      <c r="O5624">
        <v>-0.27289999999999998</v>
      </c>
      <c r="P5624">
        <v>-239.1</v>
      </c>
    </row>
    <row r="5625" spans="1:16" x14ac:dyDescent="0.35">
      <c r="A5625" s="1">
        <v>45513.604108796295</v>
      </c>
      <c r="B5625" s="1">
        <v>45513.801226851851</v>
      </c>
      <c r="C5625">
        <v>47.656843000000002</v>
      </c>
      <c r="D5625">
        <v>8.9461999999999993</v>
      </c>
      <c r="E5625">
        <v>132.66</v>
      </c>
      <c r="F5625">
        <v>2.4832429999999999</v>
      </c>
      <c r="G5625">
        <f t="shared" si="87"/>
        <v>4.9515865419999994</v>
      </c>
      <c r="H5625" s="6">
        <v>303.31</v>
      </c>
      <c r="I5625">
        <v>-82.47</v>
      </c>
      <c r="J5625">
        <v>-26.05</v>
      </c>
      <c r="K5625">
        <v>16</v>
      </c>
      <c r="L5625">
        <v>0.64990000000000003</v>
      </c>
      <c r="M5625">
        <v>83</v>
      </c>
      <c r="N5625">
        <v>4.0979999999999999</v>
      </c>
      <c r="O5625">
        <v>-0.33279999999999998</v>
      </c>
      <c r="P5625">
        <v>-227.1</v>
      </c>
    </row>
    <row r="5626" spans="1:16" x14ac:dyDescent="0.35">
      <c r="A5626" s="1">
        <v>45513.628912037035</v>
      </c>
      <c r="B5626" s="1">
        <v>45513.801238425927</v>
      </c>
      <c r="C5626">
        <v>47.658740000000002</v>
      </c>
      <c r="D5626">
        <v>8.9514779999999998</v>
      </c>
      <c r="E5626">
        <v>110.66</v>
      </c>
      <c r="F5626">
        <v>2.485023</v>
      </c>
      <c r="G5626">
        <f t="shared" si="87"/>
        <v>4.9551358619999997</v>
      </c>
      <c r="H5626" s="6">
        <v>303.31</v>
      </c>
      <c r="I5626">
        <v>-97.06</v>
      </c>
      <c r="J5626">
        <v>-30.35</v>
      </c>
      <c r="K5626">
        <v>16</v>
      </c>
      <c r="L5626">
        <v>0.70169999999999999</v>
      </c>
      <c r="M5626">
        <v>77</v>
      </c>
      <c r="N5626">
        <v>4.0549999999999997</v>
      </c>
      <c r="O5626">
        <v>-0.3679</v>
      </c>
      <c r="P5626">
        <v>-223.1</v>
      </c>
    </row>
    <row r="5627" spans="1:16" x14ac:dyDescent="0.35">
      <c r="A5627" s="1">
        <v>45513.619444444441</v>
      </c>
      <c r="B5627" s="1">
        <v>45513.801226851851</v>
      </c>
      <c r="C5627">
        <v>47.657851000000001</v>
      </c>
      <c r="D5627">
        <v>8.9513510000000007</v>
      </c>
      <c r="E5627">
        <v>123.34</v>
      </c>
      <c r="F5627">
        <v>2.576978</v>
      </c>
      <c r="G5627">
        <f t="shared" si="87"/>
        <v>5.1384941319999999</v>
      </c>
      <c r="H5627" s="6">
        <v>303.33</v>
      </c>
      <c r="I5627">
        <v>-87.6</v>
      </c>
      <c r="J5627">
        <v>-25.53</v>
      </c>
      <c r="K5627">
        <v>15</v>
      </c>
      <c r="L5627">
        <v>0.63280000000000003</v>
      </c>
      <c r="M5627">
        <v>80</v>
      </c>
      <c r="N5627">
        <v>4.07</v>
      </c>
      <c r="O5627">
        <v>-0.31590000000000001</v>
      </c>
      <c r="P5627">
        <v>-224.1</v>
      </c>
    </row>
    <row r="5628" spans="1:16" x14ac:dyDescent="0.35">
      <c r="A5628" s="1">
        <v>45513.629212962966</v>
      </c>
      <c r="B5628" s="1">
        <v>45513.801238425927</v>
      </c>
      <c r="C5628">
        <v>47.659174999999998</v>
      </c>
      <c r="D5628">
        <v>8.9508620000000008</v>
      </c>
      <c r="E5628">
        <v>116.07</v>
      </c>
      <c r="F5628">
        <v>2.4653320000000001</v>
      </c>
      <c r="G5628">
        <f t="shared" si="87"/>
        <v>4.915872008</v>
      </c>
      <c r="H5628" s="6">
        <v>303.35000000000002</v>
      </c>
      <c r="I5628">
        <v>-104.48</v>
      </c>
      <c r="J5628">
        <v>-30.49</v>
      </c>
      <c r="K5628">
        <v>16</v>
      </c>
      <c r="L5628">
        <v>0.69969999999999999</v>
      </c>
      <c r="M5628">
        <v>77</v>
      </c>
      <c r="N5628">
        <v>4.0549999999999997</v>
      </c>
      <c r="O5628">
        <v>-0.32400000000000001</v>
      </c>
      <c r="P5628">
        <v>-223.1</v>
      </c>
    </row>
    <row r="5629" spans="1:16" x14ac:dyDescent="0.35">
      <c r="A5629" s="1">
        <v>45513.61923611111</v>
      </c>
      <c r="B5629" s="1">
        <v>45513.801226851851</v>
      </c>
      <c r="C5629">
        <v>47.657617999999999</v>
      </c>
      <c r="D5629">
        <v>8.9518629999999995</v>
      </c>
      <c r="E5629">
        <v>126.5</v>
      </c>
      <c r="F5629">
        <v>2.2057099999999998</v>
      </c>
      <c r="G5629">
        <f t="shared" si="87"/>
        <v>4.3981857399999997</v>
      </c>
      <c r="H5629" s="6">
        <v>303.36</v>
      </c>
      <c r="I5629">
        <v>-91.26</v>
      </c>
      <c r="J5629">
        <v>-26.92</v>
      </c>
      <c r="K5629">
        <v>15</v>
      </c>
      <c r="L5629">
        <v>0.59570000000000001</v>
      </c>
      <c r="M5629">
        <v>80</v>
      </c>
      <c r="N5629">
        <v>4.07</v>
      </c>
      <c r="O5629">
        <v>-0.37180000000000002</v>
      </c>
      <c r="P5629">
        <v>-224.1</v>
      </c>
    </row>
    <row r="5630" spans="1:16" x14ac:dyDescent="0.35">
      <c r="A5630" s="1">
        <v>45513.605763888889</v>
      </c>
      <c r="B5630" s="1">
        <v>45513.801226851851</v>
      </c>
      <c r="C5630">
        <v>47.658366999999998</v>
      </c>
      <c r="D5630">
        <v>8.9429090000000002</v>
      </c>
      <c r="E5630">
        <v>124.76</v>
      </c>
      <c r="F5630">
        <v>2.1770870000000002</v>
      </c>
      <c r="G5630">
        <f t="shared" si="87"/>
        <v>4.3411114780000002</v>
      </c>
      <c r="H5630" s="6">
        <v>303.39</v>
      </c>
      <c r="I5630">
        <v>-95.58</v>
      </c>
      <c r="J5630">
        <v>-26.79</v>
      </c>
      <c r="K5630">
        <v>16</v>
      </c>
      <c r="L5630">
        <v>0.6865</v>
      </c>
      <c r="M5630">
        <v>82</v>
      </c>
      <c r="N5630">
        <v>4.0940000000000003</v>
      </c>
      <c r="O5630">
        <v>-0.3669</v>
      </c>
      <c r="P5630">
        <v>-227.1</v>
      </c>
    </row>
    <row r="5631" spans="1:16" x14ac:dyDescent="0.35">
      <c r="A5631" s="1">
        <v>45513.614537037036</v>
      </c>
      <c r="B5631" s="1">
        <v>45513.801226851851</v>
      </c>
      <c r="C5631">
        <v>47.657711999999997</v>
      </c>
      <c r="D5631">
        <v>8.9505789999999994</v>
      </c>
      <c r="E5631">
        <v>126.7</v>
      </c>
      <c r="F5631">
        <v>2.6453609999999999</v>
      </c>
      <c r="G5631">
        <f t="shared" si="87"/>
        <v>5.2748498339999994</v>
      </c>
      <c r="H5631" s="6">
        <v>303.39</v>
      </c>
      <c r="I5631">
        <v>-98.12</v>
      </c>
      <c r="J5631">
        <v>-27.92</v>
      </c>
      <c r="K5631">
        <v>15</v>
      </c>
      <c r="L5631">
        <v>0.50680000000000003</v>
      </c>
      <c r="M5631">
        <v>81</v>
      </c>
      <c r="N5631">
        <v>4.0860000000000003</v>
      </c>
      <c r="O5631">
        <v>-0.29880000000000001</v>
      </c>
      <c r="P5631">
        <v>-225.1</v>
      </c>
    </row>
    <row r="5632" spans="1:16" x14ac:dyDescent="0.35">
      <c r="A5632" s="1">
        <v>45513.623310185183</v>
      </c>
      <c r="B5632" s="1">
        <v>45513.801238425927</v>
      </c>
      <c r="C5632">
        <v>47.657347999999999</v>
      </c>
      <c r="D5632">
        <v>8.9530729999999998</v>
      </c>
      <c r="E5632">
        <v>127.38</v>
      </c>
      <c r="F5632">
        <v>2.6725979999999998</v>
      </c>
      <c r="G5632">
        <f t="shared" si="87"/>
        <v>5.3291604119999993</v>
      </c>
      <c r="H5632" s="6">
        <v>303.44</v>
      </c>
      <c r="I5632">
        <v>-96.16</v>
      </c>
      <c r="J5632">
        <v>-29.62</v>
      </c>
      <c r="K5632">
        <v>15</v>
      </c>
      <c r="L5632">
        <v>0.67290000000000005</v>
      </c>
      <c r="M5632">
        <v>79</v>
      </c>
      <c r="N5632">
        <v>4.0620000000000003</v>
      </c>
      <c r="O5632">
        <v>-0.37380000000000002</v>
      </c>
      <c r="P5632">
        <v>-223.1</v>
      </c>
    </row>
    <row r="5633" spans="1:16" x14ac:dyDescent="0.35">
      <c r="A5633" s="1">
        <v>45513.60491898148</v>
      </c>
      <c r="B5633" s="1">
        <v>45513.801226851851</v>
      </c>
      <c r="C5633">
        <v>47.657626</v>
      </c>
      <c r="D5633">
        <v>8.9446169999999992</v>
      </c>
      <c r="E5633">
        <v>128.82</v>
      </c>
      <c r="F5633">
        <v>2.0261749999999998</v>
      </c>
      <c r="G5633">
        <f t="shared" si="87"/>
        <v>4.0401929499999998</v>
      </c>
      <c r="H5633" s="6">
        <v>303.45999999999998</v>
      </c>
      <c r="I5633">
        <v>-85.31</v>
      </c>
      <c r="J5633">
        <v>-28.62</v>
      </c>
      <c r="K5633">
        <v>16</v>
      </c>
      <c r="L5633">
        <v>0.64059999999999995</v>
      </c>
      <c r="M5633">
        <v>83</v>
      </c>
      <c r="N5633">
        <v>4.0979999999999999</v>
      </c>
      <c r="O5633">
        <v>-0.29980000000000001</v>
      </c>
      <c r="P5633">
        <v>-227.1</v>
      </c>
    </row>
    <row r="5634" spans="1:16" x14ac:dyDescent="0.35">
      <c r="A5634" s="1">
        <v>45513.623252314814</v>
      </c>
      <c r="B5634" s="1">
        <v>45513.801238425927</v>
      </c>
      <c r="C5634">
        <v>47.657279000000003</v>
      </c>
      <c r="D5634">
        <v>8.9532059999999998</v>
      </c>
      <c r="E5634">
        <v>122.86</v>
      </c>
      <c r="F5634">
        <v>2.523037</v>
      </c>
      <c r="G5634">
        <f t="shared" si="87"/>
        <v>5.0309357779999999</v>
      </c>
      <c r="H5634" s="6">
        <v>303.48</v>
      </c>
      <c r="I5634">
        <v>-78.28</v>
      </c>
      <c r="J5634">
        <v>-29.94</v>
      </c>
      <c r="K5634">
        <v>14</v>
      </c>
      <c r="L5634">
        <v>0.66459999999999997</v>
      </c>
      <c r="M5634">
        <v>79</v>
      </c>
      <c r="N5634">
        <v>4.0620000000000003</v>
      </c>
      <c r="O5634">
        <v>-0.37380000000000002</v>
      </c>
      <c r="P5634">
        <v>-223.1</v>
      </c>
    </row>
    <row r="5635" spans="1:16" x14ac:dyDescent="0.35">
      <c r="A5635" s="1">
        <v>45513.604004629633</v>
      </c>
      <c r="B5635" s="1">
        <v>45513.801226851851</v>
      </c>
      <c r="C5635">
        <v>47.656725999999999</v>
      </c>
      <c r="D5635">
        <v>8.9464400000000008</v>
      </c>
      <c r="E5635">
        <v>130.49</v>
      </c>
      <c r="F5635">
        <v>2.5762879999999999</v>
      </c>
      <c r="G5635">
        <f t="shared" ref="G5635:G5698" si="88">F5635*1.994</f>
        <v>5.1371182719999995</v>
      </c>
      <c r="H5635" s="6">
        <v>303.52999999999997</v>
      </c>
      <c r="I5635">
        <v>-87.64</v>
      </c>
      <c r="J5635">
        <v>-26.16</v>
      </c>
      <c r="K5635">
        <v>16</v>
      </c>
      <c r="L5635">
        <v>0.65380000000000005</v>
      </c>
      <c r="M5635">
        <v>83</v>
      </c>
      <c r="N5635">
        <v>4.0979999999999999</v>
      </c>
      <c r="O5635">
        <v>-0.33979999999999999</v>
      </c>
      <c r="P5635">
        <v>-227.1</v>
      </c>
    </row>
    <row r="5636" spans="1:16" x14ac:dyDescent="0.35">
      <c r="A5636" s="1">
        <v>45513.604027777779</v>
      </c>
      <c r="B5636" s="1">
        <v>45513.801226851851</v>
      </c>
      <c r="C5636">
        <v>47.656751</v>
      </c>
      <c r="D5636">
        <v>8.9463860000000004</v>
      </c>
      <c r="E5636">
        <v>132.24</v>
      </c>
      <c r="F5636">
        <v>2.4941239999999998</v>
      </c>
      <c r="G5636">
        <f t="shared" si="88"/>
        <v>4.9732832559999993</v>
      </c>
      <c r="H5636" s="6">
        <v>303.54000000000002</v>
      </c>
      <c r="I5636">
        <v>-86.98</v>
      </c>
      <c r="J5636">
        <v>-26.94</v>
      </c>
      <c r="K5636">
        <v>16</v>
      </c>
      <c r="L5636">
        <v>0.65480000000000005</v>
      </c>
      <c r="M5636">
        <v>83</v>
      </c>
      <c r="N5636">
        <v>4.0979999999999999</v>
      </c>
      <c r="O5636">
        <v>-0.33500000000000002</v>
      </c>
      <c r="P5636">
        <v>-227.1</v>
      </c>
    </row>
    <row r="5637" spans="1:16" x14ac:dyDescent="0.35">
      <c r="A5637" s="1">
        <v>45513.604317129626</v>
      </c>
      <c r="B5637" s="1">
        <v>45513.801226851851</v>
      </c>
      <c r="C5637">
        <v>47.657031000000003</v>
      </c>
      <c r="D5637">
        <v>8.9457339999999999</v>
      </c>
      <c r="E5637">
        <v>128.38</v>
      </c>
      <c r="F5637">
        <v>2.1003560000000001</v>
      </c>
      <c r="G5637">
        <f t="shared" si="88"/>
        <v>4.1881098640000003</v>
      </c>
      <c r="H5637" s="6">
        <v>303.58</v>
      </c>
      <c r="I5637">
        <v>-89.93</v>
      </c>
      <c r="J5637">
        <v>-26.15</v>
      </c>
      <c r="K5637">
        <v>16</v>
      </c>
      <c r="L5637">
        <v>0.65769999999999995</v>
      </c>
      <c r="M5637">
        <v>83</v>
      </c>
      <c r="N5637">
        <v>4.0979999999999999</v>
      </c>
      <c r="O5637">
        <v>-0.3538</v>
      </c>
      <c r="P5637">
        <v>-227.1</v>
      </c>
    </row>
    <row r="5638" spans="1:16" x14ac:dyDescent="0.35">
      <c r="A5638" s="1">
        <v>45513.626319444447</v>
      </c>
      <c r="B5638" s="1">
        <v>45513.801238425927</v>
      </c>
      <c r="C5638">
        <v>47.659146</v>
      </c>
      <c r="D5638">
        <v>8.9528680000000005</v>
      </c>
      <c r="E5638">
        <v>79.16</v>
      </c>
      <c r="F5638">
        <v>0.6846546</v>
      </c>
      <c r="G5638">
        <f t="shared" si="88"/>
        <v>1.3652012724</v>
      </c>
      <c r="H5638" s="6">
        <v>303.62</v>
      </c>
      <c r="I5638">
        <v>-84.21</v>
      </c>
      <c r="J5638">
        <v>-24.64</v>
      </c>
      <c r="K5638">
        <v>15</v>
      </c>
      <c r="L5638">
        <v>1.0149999999999999</v>
      </c>
      <c r="M5638">
        <v>78</v>
      </c>
      <c r="N5638">
        <v>4.0590000000000002</v>
      </c>
      <c r="O5638">
        <v>-0.32890000000000003</v>
      </c>
      <c r="P5638">
        <v>-223.1</v>
      </c>
    </row>
    <row r="5639" spans="1:16" x14ac:dyDescent="0.35">
      <c r="A5639" s="1">
        <v>45513.641284722224</v>
      </c>
      <c r="B5639" s="1">
        <v>45513.801238425927</v>
      </c>
      <c r="C5639">
        <v>47.659734</v>
      </c>
      <c r="D5639">
        <v>8.952807</v>
      </c>
      <c r="E5639">
        <v>124.24</v>
      </c>
      <c r="F5639">
        <v>1.8412820000000001</v>
      </c>
      <c r="G5639">
        <f t="shared" si="88"/>
        <v>3.6715163080000002</v>
      </c>
      <c r="H5639" s="6">
        <v>303.64</v>
      </c>
      <c r="I5639">
        <v>-90.44</v>
      </c>
      <c r="J5639">
        <v>-27.98</v>
      </c>
      <c r="K5639">
        <v>15</v>
      </c>
      <c r="L5639">
        <v>0.4758</v>
      </c>
      <c r="M5639">
        <v>75</v>
      </c>
      <c r="N5639">
        <v>4.0309999999999997</v>
      </c>
      <c r="O5639">
        <v>-0.37080000000000002</v>
      </c>
      <c r="P5639">
        <v>-224.1</v>
      </c>
    </row>
    <row r="5640" spans="1:16" x14ac:dyDescent="0.35">
      <c r="A5640" s="1">
        <v>45513.628819444442</v>
      </c>
      <c r="B5640" s="1">
        <v>45513.801238425927</v>
      </c>
      <c r="C5640">
        <v>47.658633999999999</v>
      </c>
      <c r="D5640">
        <v>8.9516880000000008</v>
      </c>
      <c r="E5640">
        <v>114.4</v>
      </c>
      <c r="F5640">
        <v>2.5813570000000001</v>
      </c>
      <c r="G5640">
        <f t="shared" si="88"/>
        <v>5.1472258580000005</v>
      </c>
      <c r="H5640" s="6">
        <v>303.67</v>
      </c>
      <c r="I5640">
        <v>-97.97</v>
      </c>
      <c r="J5640">
        <v>-30.31</v>
      </c>
      <c r="K5640">
        <v>16</v>
      </c>
      <c r="L5640">
        <v>0.70899999999999996</v>
      </c>
      <c r="M5640">
        <v>77</v>
      </c>
      <c r="N5640">
        <v>4.0549999999999997</v>
      </c>
      <c r="O5640">
        <v>-0.36890000000000001</v>
      </c>
      <c r="P5640">
        <v>-224.1</v>
      </c>
    </row>
    <row r="5641" spans="1:16" x14ac:dyDescent="0.35">
      <c r="A5641" s="1">
        <v>45513.604050925926</v>
      </c>
      <c r="B5641" s="1">
        <v>45513.801226851851</v>
      </c>
      <c r="C5641">
        <v>47.656778000000003</v>
      </c>
      <c r="D5641">
        <v>8.946332</v>
      </c>
      <c r="E5641">
        <v>130.97</v>
      </c>
      <c r="F5641">
        <v>2.5200619999999998</v>
      </c>
      <c r="G5641">
        <f t="shared" si="88"/>
        <v>5.0250036279999994</v>
      </c>
      <c r="H5641" s="6">
        <v>303.7</v>
      </c>
      <c r="I5641">
        <v>-82.31</v>
      </c>
      <c r="J5641">
        <v>-27.65</v>
      </c>
      <c r="K5641">
        <v>16</v>
      </c>
      <c r="L5641">
        <v>0.65090000000000003</v>
      </c>
      <c r="M5641">
        <v>83</v>
      </c>
      <c r="N5641">
        <v>4.0979999999999999</v>
      </c>
      <c r="O5641">
        <v>-0.32890000000000003</v>
      </c>
      <c r="P5641">
        <v>-227.1</v>
      </c>
    </row>
    <row r="5642" spans="1:16" x14ac:dyDescent="0.35">
      <c r="A5642" s="1">
        <v>45513.614710648151</v>
      </c>
      <c r="B5642" s="1">
        <v>45513.801226851851</v>
      </c>
      <c r="C5642">
        <v>47.657891999999997</v>
      </c>
      <c r="D5642">
        <v>8.9501259999999991</v>
      </c>
      <c r="E5642">
        <v>121.84</v>
      </c>
      <c r="F5642">
        <v>2.7357330000000002</v>
      </c>
      <c r="G5642">
        <f t="shared" si="88"/>
        <v>5.4550516020000002</v>
      </c>
      <c r="H5642" s="6">
        <v>303.74</v>
      </c>
      <c r="I5642">
        <v>-80.290000000000006</v>
      </c>
      <c r="J5642">
        <v>-28.5</v>
      </c>
      <c r="K5642">
        <v>15</v>
      </c>
      <c r="L5642">
        <v>0.52780000000000005</v>
      </c>
      <c r="M5642">
        <v>81</v>
      </c>
      <c r="N5642">
        <v>4.0860000000000003</v>
      </c>
      <c r="O5642">
        <v>-0.28079999999999999</v>
      </c>
      <c r="P5642">
        <v>-225.1</v>
      </c>
    </row>
    <row r="5643" spans="1:16" x14ac:dyDescent="0.35">
      <c r="A5643" s="1">
        <v>45513.619467592594</v>
      </c>
      <c r="B5643" s="1">
        <v>45513.801226851851</v>
      </c>
      <c r="C5643">
        <v>47.657876000000002</v>
      </c>
      <c r="D5643">
        <v>8.951295</v>
      </c>
      <c r="E5643">
        <v>124.75</v>
      </c>
      <c r="F5643">
        <v>2.5490629999999999</v>
      </c>
      <c r="G5643">
        <f t="shared" si="88"/>
        <v>5.0828316219999996</v>
      </c>
      <c r="H5643" s="6">
        <v>303.74</v>
      </c>
      <c r="I5643">
        <v>-91.76</v>
      </c>
      <c r="J5643">
        <v>-25.25</v>
      </c>
      <c r="K5643">
        <v>15</v>
      </c>
      <c r="L5643">
        <v>0.62890000000000001</v>
      </c>
      <c r="M5643">
        <v>80</v>
      </c>
      <c r="N5643">
        <v>4.07</v>
      </c>
      <c r="O5643">
        <v>-0.32079999999999997</v>
      </c>
      <c r="P5643">
        <v>-224.1</v>
      </c>
    </row>
    <row r="5644" spans="1:16" x14ac:dyDescent="0.35">
      <c r="A5644" s="1">
        <v>45513.641157407408</v>
      </c>
      <c r="B5644" s="1">
        <v>45513.801238425927</v>
      </c>
      <c r="C5644">
        <v>47.659619999999997</v>
      </c>
      <c r="D5644">
        <v>8.9530360000000009</v>
      </c>
      <c r="E5644">
        <v>126.29</v>
      </c>
      <c r="F5644">
        <v>2.2107220000000001</v>
      </c>
      <c r="G5644">
        <f t="shared" si="88"/>
        <v>4.4081796679999998</v>
      </c>
      <c r="H5644" s="6">
        <v>303.74</v>
      </c>
      <c r="I5644">
        <v>-86.6</v>
      </c>
      <c r="J5644">
        <v>-29.28</v>
      </c>
      <c r="K5644">
        <v>15</v>
      </c>
      <c r="L5644">
        <v>0.47389999999999999</v>
      </c>
      <c r="M5644">
        <v>75</v>
      </c>
      <c r="N5644">
        <v>4.0309999999999997</v>
      </c>
      <c r="O5644">
        <v>-0.3599</v>
      </c>
      <c r="P5644">
        <v>-224.1</v>
      </c>
    </row>
    <row r="5645" spans="1:16" x14ac:dyDescent="0.35">
      <c r="A5645" s="1">
        <v>45513.60428240741</v>
      </c>
      <c r="B5645" s="1">
        <v>45513.801226851851</v>
      </c>
      <c r="C5645">
        <v>47.657001999999999</v>
      </c>
      <c r="D5645">
        <v>8.945805</v>
      </c>
      <c r="E5645">
        <v>127.63</v>
      </c>
      <c r="F5645">
        <v>2.2297449999999999</v>
      </c>
      <c r="G5645">
        <f t="shared" si="88"/>
        <v>4.4461115299999996</v>
      </c>
      <c r="H5645" s="6">
        <v>303.76</v>
      </c>
      <c r="I5645">
        <v>-91.11</v>
      </c>
      <c r="J5645">
        <v>-26.95</v>
      </c>
      <c r="K5645">
        <v>16</v>
      </c>
      <c r="L5645">
        <v>0.66059999999999997</v>
      </c>
      <c r="M5645">
        <v>83</v>
      </c>
      <c r="N5645">
        <v>4.0979999999999999</v>
      </c>
      <c r="O5645">
        <v>-0.3518</v>
      </c>
      <c r="P5645">
        <v>-227.1</v>
      </c>
    </row>
    <row r="5646" spans="1:16" x14ac:dyDescent="0.35">
      <c r="A5646" s="1">
        <v>45513.596666666665</v>
      </c>
      <c r="B5646" t="s">
        <v>26</v>
      </c>
      <c r="C5646">
        <v>47.660857999999998</v>
      </c>
      <c r="D5646">
        <v>8.9601900000000008</v>
      </c>
      <c r="E5646">
        <v>124.25</v>
      </c>
      <c r="F5646">
        <v>2.5378210000000001</v>
      </c>
      <c r="G5646">
        <f t="shared" si="88"/>
        <v>5.0604150739999998</v>
      </c>
      <c r="H5646" s="6">
        <v>303.77999999999997</v>
      </c>
      <c r="I5646">
        <v>-86.83</v>
      </c>
      <c r="J5646">
        <v>-27.33</v>
      </c>
      <c r="K5646">
        <v>16</v>
      </c>
      <c r="L5646">
        <v>0.63280000000000003</v>
      </c>
      <c r="M5646">
        <v>84</v>
      </c>
      <c r="N5646">
        <v>4.1130000000000004</v>
      </c>
      <c r="O5646">
        <v>-0.34989999999999999</v>
      </c>
      <c r="P5646">
        <v>-228.1</v>
      </c>
    </row>
    <row r="5647" spans="1:16" x14ac:dyDescent="0.35">
      <c r="A5647" s="1">
        <v>45513.61928240741</v>
      </c>
      <c r="B5647" s="1">
        <v>45513.801226851851</v>
      </c>
      <c r="C5647">
        <v>47.657673000000003</v>
      </c>
      <c r="D5647">
        <v>8.9517620000000004</v>
      </c>
      <c r="E5647">
        <v>128.88</v>
      </c>
      <c r="F5647">
        <v>2.4623080000000002</v>
      </c>
      <c r="G5647">
        <f t="shared" si="88"/>
        <v>4.9098421520000004</v>
      </c>
      <c r="H5647" s="6">
        <v>303.8</v>
      </c>
      <c r="I5647">
        <v>-96.63</v>
      </c>
      <c r="J5647">
        <v>-26.42</v>
      </c>
      <c r="K5647">
        <v>15</v>
      </c>
      <c r="L5647">
        <v>0.6099</v>
      </c>
      <c r="M5647">
        <v>80</v>
      </c>
      <c r="N5647">
        <v>4.07</v>
      </c>
      <c r="O5647">
        <v>-0.36499999999999999</v>
      </c>
      <c r="P5647">
        <v>-224.1</v>
      </c>
    </row>
    <row r="5648" spans="1:16" x14ac:dyDescent="0.35">
      <c r="A5648" s="1">
        <v>45513.64099537037</v>
      </c>
      <c r="B5648" s="1">
        <v>45513.801238425927</v>
      </c>
      <c r="C5648">
        <v>47.659475999999998</v>
      </c>
      <c r="D5648">
        <v>8.9533889999999996</v>
      </c>
      <c r="E5648">
        <v>125.65</v>
      </c>
      <c r="F5648">
        <v>2.5735649999999999</v>
      </c>
      <c r="G5648">
        <f t="shared" si="88"/>
        <v>5.1316886099999994</v>
      </c>
      <c r="H5648" s="6">
        <v>303.8</v>
      </c>
      <c r="I5648">
        <v>-88.95</v>
      </c>
      <c r="J5648">
        <v>-28.72</v>
      </c>
      <c r="K5648">
        <v>15</v>
      </c>
      <c r="L5648">
        <v>0.46289999999999998</v>
      </c>
      <c r="M5648">
        <v>75</v>
      </c>
      <c r="N5648">
        <v>4.0309999999999997</v>
      </c>
      <c r="O5648">
        <v>-0.34889999999999999</v>
      </c>
      <c r="P5648">
        <v>-224.1</v>
      </c>
    </row>
    <row r="5649" spans="1:16" x14ac:dyDescent="0.35">
      <c r="A5649" s="1">
        <v>45513.596608796295</v>
      </c>
      <c r="B5649" t="s">
        <v>25</v>
      </c>
      <c r="C5649">
        <v>47.660792000000001</v>
      </c>
      <c r="D5649">
        <v>8.960331</v>
      </c>
      <c r="E5649">
        <v>122.71</v>
      </c>
      <c r="F5649">
        <v>2.597143</v>
      </c>
      <c r="G5649">
        <f t="shared" si="88"/>
        <v>5.1787031419999998</v>
      </c>
      <c r="H5649" s="6">
        <v>303.81</v>
      </c>
      <c r="I5649">
        <v>-87.44</v>
      </c>
      <c r="J5649">
        <v>-27.17</v>
      </c>
      <c r="K5649">
        <v>16</v>
      </c>
      <c r="L5649">
        <v>0.63770000000000004</v>
      </c>
      <c r="M5649">
        <v>84</v>
      </c>
      <c r="N5649">
        <v>4.1130000000000004</v>
      </c>
      <c r="O5649">
        <v>-0.34889999999999999</v>
      </c>
      <c r="P5649">
        <v>-228.1</v>
      </c>
    </row>
    <row r="5650" spans="1:16" x14ac:dyDescent="0.35">
      <c r="A5650" s="1">
        <v>45513.605532407404</v>
      </c>
      <c r="B5650" s="1">
        <v>45513.801226851851</v>
      </c>
      <c r="C5650">
        <v>47.658154000000003</v>
      </c>
      <c r="D5650">
        <v>8.9433609999999994</v>
      </c>
      <c r="E5650">
        <v>126.46</v>
      </c>
      <c r="F5650">
        <v>2.6226919999999998</v>
      </c>
      <c r="G5650">
        <f t="shared" si="88"/>
        <v>5.2296478479999999</v>
      </c>
      <c r="H5650" s="6">
        <v>303.81</v>
      </c>
      <c r="I5650">
        <v>-77.400000000000006</v>
      </c>
      <c r="J5650">
        <v>-28.02</v>
      </c>
      <c r="K5650">
        <v>16</v>
      </c>
      <c r="L5650">
        <v>0.65769999999999995</v>
      </c>
      <c r="M5650">
        <v>83</v>
      </c>
      <c r="N5650">
        <v>4.0979999999999999</v>
      </c>
      <c r="O5650">
        <v>-0.34989999999999999</v>
      </c>
      <c r="P5650">
        <v>-227.1</v>
      </c>
    </row>
    <row r="5651" spans="1:16" x14ac:dyDescent="0.35">
      <c r="A5651" s="1">
        <v>45513.589849537035</v>
      </c>
      <c r="B5651" s="1">
        <v>45513.801215277781</v>
      </c>
      <c r="C5651">
        <v>47.668492000000001</v>
      </c>
      <c r="D5651">
        <v>8.9656029999999998</v>
      </c>
      <c r="E5651">
        <v>108.04</v>
      </c>
      <c r="F5651">
        <v>1.9632849999999999</v>
      </c>
      <c r="G5651">
        <f t="shared" si="88"/>
        <v>3.91479029</v>
      </c>
      <c r="H5651" s="6">
        <v>303.83999999999997</v>
      </c>
      <c r="I5651">
        <v>-96.69</v>
      </c>
      <c r="J5651">
        <v>-28.07</v>
      </c>
      <c r="K5651">
        <v>15</v>
      </c>
      <c r="L5651">
        <v>0.68989999999999996</v>
      </c>
      <c r="M5651">
        <v>86</v>
      </c>
      <c r="N5651">
        <v>4.125</v>
      </c>
      <c r="O5651">
        <v>-0.34989999999999999</v>
      </c>
      <c r="P5651">
        <v>-232.1</v>
      </c>
    </row>
    <row r="5652" spans="1:16" x14ac:dyDescent="0.35">
      <c r="A5652" s="1">
        <v>45513.638124999998</v>
      </c>
      <c r="B5652" s="1">
        <v>45513.801238425927</v>
      </c>
      <c r="C5652">
        <v>47.660262000000003</v>
      </c>
      <c r="D5652">
        <v>8.9536409999999993</v>
      </c>
      <c r="E5652">
        <v>124.51</v>
      </c>
      <c r="F5652">
        <v>2.3653629999999999</v>
      </c>
      <c r="G5652">
        <f t="shared" si="88"/>
        <v>4.7165338219999997</v>
      </c>
      <c r="H5652" s="6">
        <v>303.85000000000002</v>
      </c>
      <c r="I5652">
        <v>-83.32</v>
      </c>
      <c r="J5652">
        <v>-31.08</v>
      </c>
      <c r="K5652">
        <v>15</v>
      </c>
      <c r="L5652">
        <v>0.45679999999999998</v>
      </c>
      <c r="M5652">
        <v>75</v>
      </c>
      <c r="N5652">
        <v>4.0389999999999997</v>
      </c>
      <c r="O5652">
        <v>-0.32400000000000001</v>
      </c>
      <c r="P5652">
        <v>-225.1</v>
      </c>
    </row>
    <row r="5653" spans="1:16" x14ac:dyDescent="0.35">
      <c r="A5653" s="1">
        <v>45513.604849537034</v>
      </c>
      <c r="B5653" s="1">
        <v>45513.801226851851</v>
      </c>
      <c r="C5653">
        <v>47.657564000000001</v>
      </c>
      <c r="D5653">
        <v>8.9447489999999998</v>
      </c>
      <c r="E5653">
        <v>125.89</v>
      </c>
      <c r="F5653">
        <v>1.9610570000000001</v>
      </c>
      <c r="G5653">
        <f t="shared" si="88"/>
        <v>3.9103476580000001</v>
      </c>
      <c r="H5653" s="6">
        <v>303.86</v>
      </c>
      <c r="I5653">
        <v>-91.22</v>
      </c>
      <c r="J5653">
        <v>-27.75</v>
      </c>
      <c r="K5653">
        <v>16</v>
      </c>
      <c r="L5653">
        <v>0.65580000000000005</v>
      </c>
      <c r="M5653">
        <v>83</v>
      </c>
      <c r="N5653">
        <v>4.0979999999999999</v>
      </c>
      <c r="O5653">
        <v>-0.31690000000000002</v>
      </c>
      <c r="P5653">
        <v>-227.1</v>
      </c>
    </row>
    <row r="5654" spans="1:16" x14ac:dyDescent="0.35">
      <c r="A5654" s="1">
        <v>45513.641087962962</v>
      </c>
      <c r="B5654" s="1">
        <v>45513.801238425927</v>
      </c>
      <c r="C5654">
        <v>47.659557</v>
      </c>
      <c r="D5654">
        <v>8.953182</v>
      </c>
      <c r="E5654">
        <v>124.68</v>
      </c>
      <c r="F5654">
        <v>2.2081970000000002</v>
      </c>
      <c r="G5654">
        <f t="shared" si="88"/>
        <v>4.4031448180000003</v>
      </c>
      <c r="H5654" s="6">
        <v>303.86</v>
      </c>
      <c r="I5654">
        <v>-88.87</v>
      </c>
      <c r="J5654">
        <v>-29.2</v>
      </c>
      <c r="K5654">
        <v>15</v>
      </c>
      <c r="L5654">
        <v>0.4778</v>
      </c>
      <c r="M5654">
        <v>75</v>
      </c>
      <c r="N5654">
        <v>4.0309999999999997</v>
      </c>
      <c r="O5654">
        <v>-0.35499999999999998</v>
      </c>
      <c r="P5654">
        <v>-224.1</v>
      </c>
    </row>
    <row r="5655" spans="1:16" x14ac:dyDescent="0.35">
      <c r="A5655" s="1">
        <v>45513.597337962965</v>
      </c>
      <c r="B5655" t="s">
        <v>39</v>
      </c>
      <c r="C5655">
        <v>47.661481999999999</v>
      </c>
      <c r="D5655">
        <v>8.958793</v>
      </c>
      <c r="E5655">
        <v>120.36</v>
      </c>
      <c r="F5655">
        <v>2.3713929999999999</v>
      </c>
      <c r="G5655">
        <f t="shared" si="88"/>
        <v>4.7285576419999993</v>
      </c>
      <c r="H5655" s="6">
        <v>303.87</v>
      </c>
      <c r="I5655">
        <v>-94.94</v>
      </c>
      <c r="J5655">
        <v>-27.6</v>
      </c>
      <c r="K5655">
        <v>15</v>
      </c>
      <c r="L5655">
        <v>0.71289999999999998</v>
      </c>
      <c r="M5655">
        <v>84</v>
      </c>
      <c r="N5655">
        <v>4.1130000000000004</v>
      </c>
      <c r="O5655">
        <v>-0.34589999999999999</v>
      </c>
      <c r="P5655">
        <v>-228.1</v>
      </c>
    </row>
    <row r="5656" spans="1:16" x14ac:dyDescent="0.35">
      <c r="A5656" s="1">
        <v>45513.59915509259</v>
      </c>
      <c r="B5656" s="1">
        <v>45513.801226851851</v>
      </c>
      <c r="C5656">
        <v>47.662222999999997</v>
      </c>
      <c r="D5656">
        <v>8.9547810000000005</v>
      </c>
      <c r="E5656">
        <v>125.68</v>
      </c>
      <c r="F5656">
        <v>1.6633009999999999</v>
      </c>
      <c r="G5656">
        <f t="shared" si="88"/>
        <v>3.3166221939999998</v>
      </c>
      <c r="H5656" s="6">
        <v>303.87</v>
      </c>
      <c r="I5656">
        <v>-91.55</v>
      </c>
      <c r="J5656">
        <v>-27.57</v>
      </c>
      <c r="K5656">
        <v>16</v>
      </c>
      <c r="L5656">
        <v>0.78559999999999997</v>
      </c>
      <c r="M5656">
        <v>84</v>
      </c>
      <c r="N5656">
        <v>4.109</v>
      </c>
      <c r="O5656">
        <v>-0.32690000000000002</v>
      </c>
      <c r="P5656">
        <v>-228.1</v>
      </c>
    </row>
    <row r="5657" spans="1:16" x14ac:dyDescent="0.35">
      <c r="A5657" s="1">
        <v>45513.604375000003</v>
      </c>
      <c r="B5657" s="1">
        <v>45513.801226851851</v>
      </c>
      <c r="C5657">
        <v>47.657083</v>
      </c>
      <c r="D5657">
        <v>8.9456179999999996</v>
      </c>
      <c r="E5657">
        <v>127.25</v>
      </c>
      <c r="F5657">
        <v>2.1959819999999999</v>
      </c>
      <c r="G5657">
        <f t="shared" si="88"/>
        <v>4.3787881080000002</v>
      </c>
      <c r="H5657" s="6">
        <v>303.87</v>
      </c>
      <c r="I5657">
        <v>-88.14</v>
      </c>
      <c r="J5657">
        <v>-26.65</v>
      </c>
      <c r="K5657">
        <v>16</v>
      </c>
      <c r="L5657">
        <v>0.64890000000000003</v>
      </c>
      <c r="M5657">
        <v>83</v>
      </c>
      <c r="N5657">
        <v>4.0979999999999999</v>
      </c>
      <c r="O5657">
        <v>-0.3528</v>
      </c>
      <c r="P5657">
        <v>-227.1</v>
      </c>
    </row>
    <row r="5658" spans="1:16" x14ac:dyDescent="0.35">
      <c r="A5658" s="1">
        <v>45513.599305555559</v>
      </c>
      <c r="B5658" s="1">
        <v>45513.801226851851</v>
      </c>
      <c r="C5658">
        <v>47.662348999999999</v>
      </c>
      <c r="D5658">
        <v>8.9544080000000008</v>
      </c>
      <c r="E5658">
        <v>121.4</v>
      </c>
      <c r="F5658">
        <v>2.768472</v>
      </c>
      <c r="G5658">
        <f t="shared" si="88"/>
        <v>5.5203331680000005</v>
      </c>
      <c r="H5658" s="6">
        <v>303.88</v>
      </c>
      <c r="I5658">
        <v>-94.39</v>
      </c>
      <c r="J5658">
        <v>-27.61</v>
      </c>
      <c r="K5658">
        <v>16</v>
      </c>
      <c r="L5658">
        <v>0.77690000000000003</v>
      </c>
      <c r="M5658">
        <v>84</v>
      </c>
      <c r="N5658">
        <v>4.109</v>
      </c>
      <c r="O5658">
        <v>-0.32400000000000001</v>
      </c>
      <c r="P5658">
        <v>-228.1</v>
      </c>
    </row>
    <row r="5659" spans="1:16" x14ac:dyDescent="0.35">
      <c r="A5659" s="1">
        <v>45513.604456018518</v>
      </c>
      <c r="B5659" s="1">
        <v>45513.801226851851</v>
      </c>
      <c r="C5659">
        <v>47.657173999999998</v>
      </c>
      <c r="D5659">
        <v>8.9454429999999991</v>
      </c>
      <c r="E5659">
        <v>127.71</v>
      </c>
      <c r="F5659">
        <v>2.3447089999999999</v>
      </c>
      <c r="G5659">
        <f t="shared" si="88"/>
        <v>4.6753497460000002</v>
      </c>
      <c r="H5659" s="6">
        <v>303.94</v>
      </c>
      <c r="I5659">
        <v>-87.1</v>
      </c>
      <c r="J5659">
        <v>-26.24</v>
      </c>
      <c r="K5659">
        <v>16</v>
      </c>
      <c r="L5659">
        <v>0.64059999999999995</v>
      </c>
      <c r="M5659">
        <v>83</v>
      </c>
      <c r="N5659">
        <v>4.0979999999999999</v>
      </c>
      <c r="O5659">
        <v>-0.33079999999999998</v>
      </c>
      <c r="P5659">
        <v>-227.1</v>
      </c>
    </row>
    <row r="5660" spans="1:16" x14ac:dyDescent="0.35">
      <c r="A5660" s="1">
        <v>45513.572314814817</v>
      </c>
      <c r="B5660" s="1">
        <v>45513.801215277781</v>
      </c>
      <c r="C5660">
        <v>47.664431</v>
      </c>
      <c r="D5660">
        <v>8.9756129999999992</v>
      </c>
      <c r="E5660">
        <v>66.86</v>
      </c>
      <c r="F5660">
        <v>0.81402739999999996</v>
      </c>
      <c r="G5660">
        <f t="shared" si="88"/>
        <v>1.6231706356</v>
      </c>
      <c r="H5660" s="6">
        <v>303.95</v>
      </c>
      <c r="I5660">
        <v>2.0099999999999998</v>
      </c>
      <c r="J5660">
        <v>1.08</v>
      </c>
      <c r="K5660">
        <v>5</v>
      </c>
      <c r="L5660">
        <v>9.9139999999999997</v>
      </c>
      <c r="M5660">
        <v>89</v>
      </c>
      <c r="N5660">
        <v>4.1639999999999997</v>
      </c>
      <c r="O5660">
        <v>-0.30180000000000001</v>
      </c>
      <c r="P5660">
        <v>-239.1</v>
      </c>
    </row>
    <row r="5661" spans="1:16" x14ac:dyDescent="0.35">
      <c r="A5661" s="1">
        <v>45513.630682870367</v>
      </c>
      <c r="B5661" s="1">
        <v>45513.801238425927</v>
      </c>
      <c r="C5661">
        <v>47.660322000000001</v>
      </c>
      <c r="D5661">
        <v>8.9519409999999997</v>
      </c>
      <c r="E5661">
        <v>124.14</v>
      </c>
      <c r="F5661">
        <v>2.7689300000000001</v>
      </c>
      <c r="G5661">
        <f t="shared" si="88"/>
        <v>5.5212464200000007</v>
      </c>
      <c r="H5661" s="6">
        <v>303.95999999999998</v>
      </c>
      <c r="I5661">
        <v>-95.06</v>
      </c>
      <c r="J5661">
        <v>-28.65</v>
      </c>
      <c r="K5661">
        <v>16</v>
      </c>
      <c r="L5661">
        <v>0.56299999999999994</v>
      </c>
      <c r="M5661">
        <v>77</v>
      </c>
      <c r="N5661">
        <v>4.0510000000000002</v>
      </c>
      <c r="O5661">
        <v>-0.33889999999999998</v>
      </c>
      <c r="P5661">
        <v>-224.1</v>
      </c>
    </row>
    <row r="5662" spans="1:16" x14ac:dyDescent="0.35">
      <c r="A5662" s="1">
        <v>45513.641006944446</v>
      </c>
      <c r="B5662" s="1">
        <v>45513.801238425927</v>
      </c>
      <c r="C5662">
        <v>47.659486999999999</v>
      </c>
      <c r="D5662">
        <v>8.9533620000000003</v>
      </c>
      <c r="E5662">
        <v>123.03</v>
      </c>
      <c r="F5662">
        <v>2.5105810000000002</v>
      </c>
      <c r="G5662">
        <f t="shared" si="88"/>
        <v>5.0060985140000005</v>
      </c>
      <c r="H5662" s="6">
        <v>303.95999999999998</v>
      </c>
      <c r="I5662">
        <v>-91.27</v>
      </c>
      <c r="J5662">
        <v>-28.46</v>
      </c>
      <c r="K5662">
        <v>15</v>
      </c>
      <c r="L5662">
        <v>0.46579999999999999</v>
      </c>
      <c r="M5662">
        <v>75</v>
      </c>
      <c r="N5662">
        <v>4.0309999999999997</v>
      </c>
      <c r="O5662">
        <v>-0.34889999999999999</v>
      </c>
      <c r="P5662">
        <v>-224.1</v>
      </c>
    </row>
    <row r="5663" spans="1:16" x14ac:dyDescent="0.35">
      <c r="A5663" s="1">
        <v>45513.604166666664</v>
      </c>
      <c r="B5663" s="1">
        <v>45513.801226851851</v>
      </c>
      <c r="C5663">
        <v>47.656910000000003</v>
      </c>
      <c r="D5663">
        <v>8.9460660000000001</v>
      </c>
      <c r="E5663">
        <v>124.92</v>
      </c>
      <c r="F5663">
        <v>2.6185860000000001</v>
      </c>
      <c r="G5663">
        <f t="shared" si="88"/>
        <v>5.2214604840000005</v>
      </c>
      <c r="H5663" s="6">
        <v>303.97000000000003</v>
      </c>
      <c r="I5663">
        <v>-89.4</v>
      </c>
      <c r="J5663">
        <v>-26.26</v>
      </c>
      <c r="K5663">
        <v>16</v>
      </c>
      <c r="L5663">
        <v>0.64790000000000003</v>
      </c>
      <c r="M5663">
        <v>83</v>
      </c>
      <c r="N5663">
        <v>4.0979999999999999</v>
      </c>
      <c r="O5663">
        <v>-0.33979999999999999</v>
      </c>
      <c r="P5663">
        <v>-227.1</v>
      </c>
    </row>
    <row r="5664" spans="1:16" x14ac:dyDescent="0.35">
      <c r="A5664" s="1">
        <v>45513.638136574074</v>
      </c>
      <c r="B5664" s="1">
        <v>45513.801238425927</v>
      </c>
      <c r="C5664">
        <v>47.660274999999999</v>
      </c>
      <c r="D5664">
        <v>8.9536160000000002</v>
      </c>
      <c r="E5664">
        <v>126.73</v>
      </c>
      <c r="F5664">
        <v>2.3498329999999998</v>
      </c>
      <c r="G5664">
        <f t="shared" si="88"/>
        <v>4.685567002</v>
      </c>
      <c r="H5664" s="6">
        <v>303.97000000000003</v>
      </c>
      <c r="I5664">
        <v>-85.95</v>
      </c>
      <c r="J5664">
        <v>-31.32</v>
      </c>
      <c r="K5664">
        <v>15</v>
      </c>
      <c r="L5664">
        <v>0.45290000000000002</v>
      </c>
      <c r="M5664">
        <v>75</v>
      </c>
      <c r="N5664">
        <v>4.0389999999999997</v>
      </c>
      <c r="O5664">
        <v>-0.32590000000000002</v>
      </c>
      <c r="P5664">
        <v>-225.1</v>
      </c>
    </row>
    <row r="5665" spans="1:16" x14ac:dyDescent="0.35">
      <c r="A5665" s="1">
        <v>45513.61440972222</v>
      </c>
      <c r="B5665" s="1">
        <v>45513.801226851851</v>
      </c>
      <c r="C5665">
        <v>47.657578000000001</v>
      </c>
      <c r="D5665">
        <v>8.9508519999999994</v>
      </c>
      <c r="E5665">
        <v>125.72</v>
      </c>
      <c r="F5665">
        <v>1.5760190000000001</v>
      </c>
      <c r="G5665">
        <f t="shared" si="88"/>
        <v>3.1425818860000003</v>
      </c>
      <c r="H5665" s="6">
        <v>303.98</v>
      </c>
      <c r="I5665">
        <v>-82.64</v>
      </c>
      <c r="J5665">
        <v>-30.5</v>
      </c>
      <c r="K5665">
        <v>15</v>
      </c>
      <c r="L5665">
        <v>0.53469999999999995</v>
      </c>
      <c r="M5665">
        <v>81</v>
      </c>
      <c r="N5665">
        <v>4.0860000000000003</v>
      </c>
      <c r="O5665">
        <v>-0.2888</v>
      </c>
      <c r="P5665">
        <v>-225.1</v>
      </c>
    </row>
    <row r="5666" spans="1:16" x14ac:dyDescent="0.35">
      <c r="A5666" s="1">
        <v>45513.638553240744</v>
      </c>
      <c r="B5666" s="1">
        <v>45513.801238425927</v>
      </c>
      <c r="C5666">
        <v>47.660654999999998</v>
      </c>
      <c r="D5666">
        <v>8.9526939999999993</v>
      </c>
      <c r="E5666">
        <v>117.74</v>
      </c>
      <c r="F5666">
        <v>2.6686429999999999</v>
      </c>
      <c r="G5666">
        <f t="shared" si="88"/>
        <v>5.321274142</v>
      </c>
      <c r="H5666" s="6">
        <v>304.01</v>
      </c>
      <c r="I5666">
        <v>-84.18</v>
      </c>
      <c r="J5666">
        <v>-29.1</v>
      </c>
      <c r="K5666">
        <v>15</v>
      </c>
      <c r="L5666">
        <v>0.47189999999999999</v>
      </c>
      <c r="M5666">
        <v>75</v>
      </c>
      <c r="N5666">
        <v>4.0350000000000001</v>
      </c>
      <c r="O5666">
        <v>-0.36280000000000001</v>
      </c>
      <c r="P5666">
        <v>-225.1</v>
      </c>
    </row>
    <row r="5667" spans="1:16" x14ac:dyDescent="0.35">
      <c r="A5667" s="1">
        <v>45513.595057870371</v>
      </c>
      <c r="B5667" s="1">
        <v>45513.801215277781</v>
      </c>
      <c r="C5667">
        <v>47.659692999999997</v>
      </c>
      <c r="D5667">
        <v>8.9629329999999996</v>
      </c>
      <c r="E5667">
        <v>118.94</v>
      </c>
      <c r="F5667">
        <v>1.849364</v>
      </c>
      <c r="G5667">
        <f t="shared" si="88"/>
        <v>3.6876318160000001</v>
      </c>
      <c r="H5667" s="6">
        <v>304.02</v>
      </c>
      <c r="I5667">
        <v>-88.01</v>
      </c>
      <c r="J5667">
        <v>-29.85</v>
      </c>
      <c r="K5667">
        <v>16</v>
      </c>
      <c r="L5667">
        <v>0.66359999999999997</v>
      </c>
      <c r="M5667">
        <v>85</v>
      </c>
      <c r="N5667">
        <v>4.117</v>
      </c>
      <c r="O5667">
        <v>-0.34989999999999999</v>
      </c>
      <c r="P5667">
        <v>-228.1</v>
      </c>
    </row>
    <row r="5668" spans="1:16" x14ac:dyDescent="0.35">
      <c r="A5668" s="1">
        <v>45513.633333333331</v>
      </c>
      <c r="B5668" s="1">
        <v>45513.801238425927</v>
      </c>
      <c r="C5668">
        <v>47.659685000000003</v>
      </c>
      <c r="D5668">
        <v>8.9525290000000002</v>
      </c>
      <c r="E5668">
        <v>126.05</v>
      </c>
      <c r="F5668">
        <v>2.4080439999999999</v>
      </c>
      <c r="G5668">
        <f t="shared" si="88"/>
        <v>4.8016397359999994</v>
      </c>
      <c r="H5668" s="6">
        <v>304.08</v>
      </c>
      <c r="I5668">
        <v>-91.91</v>
      </c>
      <c r="J5668">
        <v>-29.47</v>
      </c>
      <c r="K5668">
        <v>16</v>
      </c>
      <c r="L5668">
        <v>0.61080000000000001</v>
      </c>
      <c r="M5668">
        <v>77</v>
      </c>
      <c r="N5668">
        <v>4.0469999999999997</v>
      </c>
      <c r="O5668">
        <v>-0.36380000000000001</v>
      </c>
      <c r="P5668">
        <v>-224.1</v>
      </c>
    </row>
    <row r="5669" spans="1:16" x14ac:dyDescent="0.35">
      <c r="A5669" s="1">
        <v>45513.635833333334</v>
      </c>
      <c r="B5669" s="1">
        <v>45513.801238425927</v>
      </c>
      <c r="C5669">
        <v>47.659726999999997</v>
      </c>
      <c r="D5669">
        <v>8.9524910000000002</v>
      </c>
      <c r="E5669">
        <v>120.91</v>
      </c>
      <c r="F5669">
        <v>2.4664269999999999</v>
      </c>
      <c r="G5669">
        <f t="shared" si="88"/>
        <v>4.9180554379999997</v>
      </c>
      <c r="H5669" s="6">
        <v>304.08</v>
      </c>
      <c r="I5669">
        <v>-87.28</v>
      </c>
      <c r="J5669">
        <v>-28.83</v>
      </c>
      <c r="K5669">
        <v>16</v>
      </c>
      <c r="L5669">
        <v>0.58979999999999999</v>
      </c>
      <c r="M5669">
        <v>76</v>
      </c>
      <c r="N5669">
        <v>4.0389999999999997</v>
      </c>
      <c r="O5669">
        <v>-0.376</v>
      </c>
      <c r="P5669">
        <v>-225.1</v>
      </c>
    </row>
    <row r="5670" spans="1:16" x14ac:dyDescent="0.35">
      <c r="A5670" s="1">
        <v>45513.596620370372</v>
      </c>
      <c r="B5670" t="s">
        <v>25</v>
      </c>
      <c r="C5670">
        <v>47.660806000000001</v>
      </c>
      <c r="D5670">
        <v>8.9603040000000007</v>
      </c>
      <c r="E5670">
        <v>124.06</v>
      </c>
      <c r="F5670">
        <v>2.555647</v>
      </c>
      <c r="G5670">
        <f t="shared" si="88"/>
        <v>5.0959601179999998</v>
      </c>
      <c r="H5670" s="6">
        <v>304.10000000000002</v>
      </c>
      <c r="I5670">
        <v>-89.61</v>
      </c>
      <c r="J5670">
        <v>-27.91</v>
      </c>
      <c r="K5670">
        <v>16</v>
      </c>
      <c r="L5670">
        <v>0.63570000000000004</v>
      </c>
      <c r="M5670">
        <v>84</v>
      </c>
      <c r="N5670">
        <v>4.1130000000000004</v>
      </c>
      <c r="O5670">
        <v>-0.34789999999999999</v>
      </c>
      <c r="P5670">
        <v>-228.1</v>
      </c>
    </row>
    <row r="5671" spans="1:16" x14ac:dyDescent="0.35">
      <c r="A5671" s="1">
        <v>45513.597326388888</v>
      </c>
      <c r="B5671" t="s">
        <v>39</v>
      </c>
      <c r="C5671">
        <v>47.661473000000001</v>
      </c>
      <c r="D5671">
        <v>8.9588169999999998</v>
      </c>
      <c r="E5671">
        <v>125.52</v>
      </c>
      <c r="F5671">
        <v>2.3969100000000001</v>
      </c>
      <c r="G5671">
        <f t="shared" si="88"/>
        <v>4.7794385400000001</v>
      </c>
      <c r="H5671" s="6">
        <v>304.10000000000002</v>
      </c>
      <c r="I5671">
        <v>-91.46</v>
      </c>
      <c r="J5671">
        <v>-28.62</v>
      </c>
      <c r="K5671">
        <v>15</v>
      </c>
      <c r="L5671">
        <v>0.71089999999999998</v>
      </c>
      <c r="M5671">
        <v>84</v>
      </c>
      <c r="N5671">
        <v>4.1130000000000004</v>
      </c>
      <c r="O5671">
        <v>-0.34399999999999997</v>
      </c>
      <c r="P5671">
        <v>-228.1</v>
      </c>
    </row>
    <row r="5672" spans="1:16" x14ac:dyDescent="0.35">
      <c r="A5672" s="1">
        <v>45513.627500000002</v>
      </c>
      <c r="B5672" s="1">
        <v>45513.801238425927</v>
      </c>
      <c r="C5672">
        <v>47.658036000000003</v>
      </c>
      <c r="D5672">
        <v>8.9524629999999998</v>
      </c>
      <c r="E5672">
        <v>89.87</v>
      </c>
      <c r="F5672">
        <v>1.473263</v>
      </c>
      <c r="G5672">
        <f t="shared" si="88"/>
        <v>2.9376864220000001</v>
      </c>
      <c r="H5672" s="6">
        <v>304.11</v>
      </c>
      <c r="I5672">
        <v>-84.72</v>
      </c>
      <c r="J5672">
        <v>-26.73</v>
      </c>
      <c r="K5672">
        <v>16</v>
      </c>
      <c r="L5672">
        <v>0.61280000000000001</v>
      </c>
      <c r="M5672">
        <v>78</v>
      </c>
      <c r="N5672">
        <v>4.0549999999999997</v>
      </c>
      <c r="O5672">
        <v>-0.375</v>
      </c>
      <c r="P5672">
        <v>-224.1</v>
      </c>
    </row>
    <row r="5673" spans="1:16" x14ac:dyDescent="0.35">
      <c r="A5673" s="1">
        <v>45513.572337962964</v>
      </c>
      <c r="B5673" s="1">
        <v>45513.801215277781</v>
      </c>
      <c r="C5673">
        <v>47.664447000000003</v>
      </c>
      <c r="D5673">
        <v>8.9755939999999992</v>
      </c>
      <c r="E5673">
        <v>66.72</v>
      </c>
      <c r="F5673">
        <v>1.103448</v>
      </c>
      <c r="G5673">
        <f t="shared" si="88"/>
        <v>2.200275312</v>
      </c>
      <c r="H5673" s="6">
        <v>304.17</v>
      </c>
      <c r="I5673">
        <v>1.98</v>
      </c>
      <c r="J5673">
        <v>1.07</v>
      </c>
      <c r="K5673">
        <v>5</v>
      </c>
      <c r="L5673">
        <v>9.93</v>
      </c>
      <c r="M5673">
        <v>89</v>
      </c>
      <c r="N5673">
        <v>4.1639999999999997</v>
      </c>
      <c r="O5673">
        <v>-0.30299999999999999</v>
      </c>
      <c r="P5673">
        <v>-239.1</v>
      </c>
    </row>
    <row r="5674" spans="1:16" x14ac:dyDescent="0.35">
      <c r="A5674" s="1">
        <v>45513.626666666663</v>
      </c>
      <c r="B5674" s="1">
        <v>45513.801238425927</v>
      </c>
      <c r="C5674">
        <v>47.659413999999998</v>
      </c>
      <c r="D5674">
        <v>8.9526269999999997</v>
      </c>
      <c r="E5674">
        <v>97.69</v>
      </c>
      <c r="F5674">
        <v>1.570708</v>
      </c>
      <c r="G5674">
        <f t="shared" si="88"/>
        <v>3.1319917519999998</v>
      </c>
      <c r="H5674" s="6">
        <v>304.17</v>
      </c>
      <c r="I5674">
        <v>-83.15</v>
      </c>
      <c r="J5674">
        <v>-27.2</v>
      </c>
      <c r="K5674">
        <v>16</v>
      </c>
      <c r="L5674">
        <v>0.96779999999999999</v>
      </c>
      <c r="M5674">
        <v>78</v>
      </c>
      <c r="N5674">
        <v>4.0590000000000002</v>
      </c>
      <c r="O5674">
        <v>-0.3679</v>
      </c>
      <c r="P5674">
        <v>-224.1</v>
      </c>
    </row>
    <row r="5675" spans="1:16" x14ac:dyDescent="0.35">
      <c r="A5675" s="1">
        <v>45513.62332175926</v>
      </c>
      <c r="B5675" s="1">
        <v>45513.801238425927</v>
      </c>
      <c r="C5675">
        <v>47.657362999999997</v>
      </c>
      <c r="D5675">
        <v>8.9530410000000007</v>
      </c>
      <c r="E5675">
        <v>128.75</v>
      </c>
      <c r="F5675">
        <v>2.8758620000000001</v>
      </c>
      <c r="G5675">
        <f t="shared" si="88"/>
        <v>5.7344688280000007</v>
      </c>
      <c r="H5675" s="6">
        <v>304.19</v>
      </c>
      <c r="I5675">
        <v>-93.77</v>
      </c>
      <c r="J5675">
        <v>-29.74</v>
      </c>
      <c r="K5675">
        <v>15</v>
      </c>
      <c r="L5675">
        <v>0.67579999999999996</v>
      </c>
      <c r="M5675">
        <v>79</v>
      </c>
      <c r="N5675">
        <v>4.0620000000000003</v>
      </c>
      <c r="O5675">
        <v>-0.37280000000000002</v>
      </c>
      <c r="P5675">
        <v>-223.1</v>
      </c>
    </row>
    <row r="5676" spans="1:16" x14ac:dyDescent="0.35">
      <c r="A5676" s="1">
        <v>45513.596643518518</v>
      </c>
      <c r="B5676" t="s">
        <v>26</v>
      </c>
      <c r="C5676">
        <v>47.660832999999997</v>
      </c>
      <c r="D5676">
        <v>8.9602459999999997</v>
      </c>
      <c r="E5676">
        <v>126.65</v>
      </c>
      <c r="F5676">
        <v>2.6585709999999998</v>
      </c>
      <c r="G5676">
        <f t="shared" si="88"/>
        <v>5.3011905739999996</v>
      </c>
      <c r="H5676" s="6">
        <v>304.23</v>
      </c>
      <c r="I5676">
        <v>-89.23</v>
      </c>
      <c r="J5676">
        <v>-28.66</v>
      </c>
      <c r="K5676">
        <v>16</v>
      </c>
      <c r="L5676">
        <v>0.63380000000000003</v>
      </c>
      <c r="M5676">
        <v>84</v>
      </c>
      <c r="N5676">
        <v>4.1130000000000004</v>
      </c>
      <c r="O5676">
        <v>-0.34789999999999999</v>
      </c>
      <c r="P5676">
        <v>-228.1</v>
      </c>
    </row>
    <row r="5677" spans="1:16" x14ac:dyDescent="0.35">
      <c r="A5677" s="1">
        <v>45513.599166666667</v>
      </c>
      <c r="B5677" s="1">
        <v>45513.801226851851</v>
      </c>
      <c r="C5677">
        <v>47.662232000000003</v>
      </c>
      <c r="D5677">
        <v>8.9547629999999998</v>
      </c>
      <c r="E5677">
        <v>127.5</v>
      </c>
      <c r="F5677">
        <v>1.686264</v>
      </c>
      <c r="G5677">
        <f t="shared" si="88"/>
        <v>3.3624104159999999</v>
      </c>
      <c r="H5677" s="6">
        <v>304.23</v>
      </c>
      <c r="I5677">
        <v>-93.08</v>
      </c>
      <c r="J5677">
        <v>-27.24</v>
      </c>
      <c r="K5677">
        <v>16</v>
      </c>
      <c r="L5677">
        <v>0.78269999999999995</v>
      </c>
      <c r="M5677">
        <v>84</v>
      </c>
      <c r="N5677">
        <v>4.109</v>
      </c>
      <c r="O5677">
        <v>-0.32179999999999997</v>
      </c>
      <c r="P5677">
        <v>-228.1</v>
      </c>
    </row>
    <row r="5678" spans="1:16" x14ac:dyDescent="0.35">
      <c r="A5678" s="1">
        <v>45513.605775462966</v>
      </c>
      <c r="B5678" s="1">
        <v>45513.801226851851</v>
      </c>
      <c r="C5678">
        <v>47.658377000000002</v>
      </c>
      <c r="D5678">
        <v>8.9428839999999994</v>
      </c>
      <c r="E5678">
        <v>125.58</v>
      </c>
      <c r="F5678">
        <v>2.1841560000000002</v>
      </c>
      <c r="G5678">
        <f t="shared" si="88"/>
        <v>4.355207064</v>
      </c>
      <c r="H5678" s="6">
        <v>304.3</v>
      </c>
      <c r="I5678">
        <v>-95.19</v>
      </c>
      <c r="J5678">
        <v>-27.1</v>
      </c>
      <c r="K5678">
        <v>16</v>
      </c>
      <c r="L5678">
        <v>0.69089999999999996</v>
      </c>
      <c r="M5678">
        <v>82</v>
      </c>
      <c r="N5678">
        <v>4.0940000000000003</v>
      </c>
      <c r="O5678">
        <v>-0.36599999999999999</v>
      </c>
      <c r="P5678">
        <v>-227.1</v>
      </c>
    </row>
    <row r="5679" spans="1:16" x14ac:dyDescent="0.35">
      <c r="A5679" s="1">
        <v>45513.640879629631</v>
      </c>
      <c r="B5679" s="1">
        <v>45513.801238425927</v>
      </c>
      <c r="C5679">
        <v>47.659345000000002</v>
      </c>
      <c r="D5679">
        <v>8.9536700000000007</v>
      </c>
      <c r="E5679">
        <v>125.19</v>
      </c>
      <c r="F5679">
        <v>2.4808650000000001</v>
      </c>
      <c r="G5679">
        <f t="shared" si="88"/>
        <v>4.94684481</v>
      </c>
      <c r="H5679" s="6">
        <v>304.3</v>
      </c>
      <c r="I5679">
        <v>-86.15</v>
      </c>
      <c r="J5679">
        <v>-28.65</v>
      </c>
      <c r="K5679">
        <v>15</v>
      </c>
      <c r="L5679">
        <v>0.47089999999999999</v>
      </c>
      <c r="M5679">
        <v>75</v>
      </c>
      <c r="N5679">
        <v>4.0309999999999997</v>
      </c>
      <c r="O5679">
        <v>-0.3528</v>
      </c>
      <c r="P5679">
        <v>-224.1</v>
      </c>
    </row>
    <row r="5680" spans="1:16" x14ac:dyDescent="0.35">
      <c r="A5680" s="1">
        <v>45513.597418981481</v>
      </c>
      <c r="B5680" t="s">
        <v>41</v>
      </c>
      <c r="C5680">
        <v>47.661552999999998</v>
      </c>
      <c r="D5680">
        <v>8.9585950000000008</v>
      </c>
      <c r="E5680">
        <v>122.5</v>
      </c>
      <c r="F5680">
        <v>2.4043730000000001</v>
      </c>
      <c r="G5680">
        <f t="shared" si="88"/>
        <v>4.7943197619999998</v>
      </c>
      <c r="H5680" s="6">
        <v>304.33</v>
      </c>
      <c r="I5680">
        <v>-94.29</v>
      </c>
      <c r="J5680">
        <v>-28.01</v>
      </c>
      <c r="K5680">
        <v>14</v>
      </c>
      <c r="L5680">
        <v>0.75590000000000002</v>
      </c>
      <c r="M5680">
        <v>84</v>
      </c>
      <c r="N5680">
        <v>4.1130000000000004</v>
      </c>
      <c r="O5680">
        <v>-0.3528</v>
      </c>
      <c r="P5680">
        <v>-228.1</v>
      </c>
    </row>
    <row r="5681" spans="1:16" x14ac:dyDescent="0.35">
      <c r="A5681" s="1">
        <v>45513.604351851849</v>
      </c>
      <c r="B5681" s="1">
        <v>45513.801226851851</v>
      </c>
      <c r="C5681">
        <v>47.657060999999999</v>
      </c>
      <c r="D5681">
        <v>8.9456659999999992</v>
      </c>
      <c r="E5681">
        <v>129.47</v>
      </c>
      <c r="F5681">
        <v>2.0556459999999999</v>
      </c>
      <c r="G5681">
        <f t="shared" si="88"/>
        <v>4.0989581240000001</v>
      </c>
      <c r="H5681" s="6">
        <v>304.33999999999997</v>
      </c>
      <c r="I5681">
        <v>-92.86</v>
      </c>
      <c r="J5681">
        <v>-25.92</v>
      </c>
      <c r="K5681">
        <v>16</v>
      </c>
      <c r="L5681">
        <v>0.65580000000000005</v>
      </c>
      <c r="M5681">
        <v>83</v>
      </c>
      <c r="N5681">
        <v>4.0979999999999999</v>
      </c>
      <c r="O5681">
        <v>-0.35499999999999998</v>
      </c>
      <c r="P5681">
        <v>-227.1</v>
      </c>
    </row>
    <row r="5682" spans="1:16" x14ac:dyDescent="0.35">
      <c r="A5682" s="1">
        <v>45513.623333333337</v>
      </c>
      <c r="B5682" s="1">
        <v>45513.801238425927</v>
      </c>
      <c r="C5682">
        <v>47.657378999999999</v>
      </c>
      <c r="D5682">
        <v>8.9530080000000005</v>
      </c>
      <c r="E5682">
        <v>129.25</v>
      </c>
      <c r="F5682">
        <v>3.0230510000000002</v>
      </c>
      <c r="G5682">
        <f t="shared" si="88"/>
        <v>6.0279636940000003</v>
      </c>
      <c r="H5682" s="6">
        <v>304.33999999999997</v>
      </c>
      <c r="I5682">
        <v>-90.31</v>
      </c>
      <c r="J5682">
        <v>-30.16</v>
      </c>
      <c r="K5682">
        <v>15</v>
      </c>
      <c r="L5682">
        <v>0.67579999999999996</v>
      </c>
      <c r="M5682">
        <v>79</v>
      </c>
      <c r="N5682">
        <v>4.0620000000000003</v>
      </c>
      <c r="O5682">
        <v>-0.375</v>
      </c>
      <c r="P5682">
        <v>-223.1</v>
      </c>
    </row>
    <row r="5683" spans="1:16" x14ac:dyDescent="0.35">
      <c r="A5683" s="1">
        <v>45513.604467592595</v>
      </c>
      <c r="B5683" s="1">
        <v>45513.801226851851</v>
      </c>
      <c r="C5683">
        <v>47.657187999999998</v>
      </c>
      <c r="D5683">
        <v>8.9454170000000008</v>
      </c>
      <c r="E5683">
        <v>128.15</v>
      </c>
      <c r="F5683">
        <v>2.4206110000000001</v>
      </c>
      <c r="G5683">
        <f t="shared" si="88"/>
        <v>4.8266983340000005</v>
      </c>
      <c r="H5683" s="6">
        <v>304.36</v>
      </c>
      <c r="I5683">
        <v>-84.75</v>
      </c>
      <c r="J5683">
        <v>-25.52</v>
      </c>
      <c r="K5683">
        <v>16</v>
      </c>
      <c r="L5683">
        <v>0.64159999999999995</v>
      </c>
      <c r="M5683">
        <v>83</v>
      </c>
      <c r="N5683">
        <v>4.0979999999999999</v>
      </c>
      <c r="O5683">
        <v>-0.32690000000000002</v>
      </c>
      <c r="P5683">
        <v>-227.1</v>
      </c>
    </row>
    <row r="5684" spans="1:16" x14ac:dyDescent="0.35">
      <c r="A5684" s="1">
        <v>45513.605416666665</v>
      </c>
      <c r="B5684" s="1">
        <v>45513.801226851851</v>
      </c>
      <c r="C5684">
        <v>47.658019000000003</v>
      </c>
      <c r="D5684">
        <v>8.9436450000000001</v>
      </c>
      <c r="E5684">
        <v>129.94999999999999</v>
      </c>
      <c r="F5684">
        <v>2.4348109999999998</v>
      </c>
      <c r="G5684">
        <f t="shared" si="88"/>
        <v>4.855013134</v>
      </c>
      <c r="H5684" s="6">
        <v>304.37</v>
      </c>
      <c r="I5684">
        <v>-91.19</v>
      </c>
      <c r="J5684">
        <v>-27.58</v>
      </c>
      <c r="K5684">
        <v>16</v>
      </c>
      <c r="L5684">
        <v>0.64359999999999995</v>
      </c>
      <c r="M5684">
        <v>83</v>
      </c>
      <c r="N5684">
        <v>4.0979999999999999</v>
      </c>
      <c r="O5684">
        <v>-0.35599999999999998</v>
      </c>
      <c r="P5684">
        <v>-228.1</v>
      </c>
    </row>
    <row r="5685" spans="1:16" x14ac:dyDescent="0.35">
      <c r="A5685" s="1">
        <v>45513.614594907405</v>
      </c>
      <c r="B5685" s="1">
        <v>45513.801226851851</v>
      </c>
      <c r="C5685">
        <v>47.657775000000001</v>
      </c>
      <c r="D5685">
        <v>8.9504300000000008</v>
      </c>
      <c r="E5685">
        <v>119.79</v>
      </c>
      <c r="F5685">
        <v>2.6667529999999999</v>
      </c>
      <c r="G5685">
        <f t="shared" si="88"/>
        <v>5.3175054819999996</v>
      </c>
      <c r="H5685" s="6">
        <v>304.37</v>
      </c>
      <c r="I5685">
        <v>-87.6</v>
      </c>
      <c r="J5685">
        <v>-28.81</v>
      </c>
      <c r="K5685">
        <v>15</v>
      </c>
      <c r="L5685">
        <v>0.50880000000000003</v>
      </c>
      <c r="M5685">
        <v>81</v>
      </c>
      <c r="N5685">
        <v>4.0860000000000003</v>
      </c>
      <c r="O5685">
        <v>-0.2908</v>
      </c>
      <c r="P5685">
        <v>-225.1</v>
      </c>
    </row>
    <row r="5686" spans="1:16" x14ac:dyDescent="0.35">
      <c r="A5686" s="1">
        <v>45513.596678240741</v>
      </c>
      <c r="B5686" t="s">
        <v>27</v>
      </c>
      <c r="C5686">
        <v>47.660871999999998</v>
      </c>
      <c r="D5686">
        <v>8.9601629999999997</v>
      </c>
      <c r="E5686">
        <v>124.57</v>
      </c>
      <c r="F5686">
        <v>2.488019</v>
      </c>
      <c r="G5686">
        <f t="shared" si="88"/>
        <v>4.961109886</v>
      </c>
      <c r="H5686" s="6">
        <v>304.43</v>
      </c>
      <c r="I5686">
        <v>-86.08</v>
      </c>
      <c r="J5686">
        <v>-27.07</v>
      </c>
      <c r="K5686">
        <v>16</v>
      </c>
      <c r="L5686">
        <v>0.63280000000000003</v>
      </c>
      <c r="M5686">
        <v>84</v>
      </c>
      <c r="N5686">
        <v>4.1130000000000004</v>
      </c>
      <c r="O5686">
        <v>-0.3518</v>
      </c>
      <c r="P5686">
        <v>-228.1</v>
      </c>
    </row>
    <row r="5687" spans="1:16" x14ac:dyDescent="0.35">
      <c r="A5687" s="1">
        <v>45513.57068287037</v>
      </c>
      <c r="B5687" s="1">
        <v>45513.801215277781</v>
      </c>
      <c r="C5687">
        <v>47.664403999999998</v>
      </c>
      <c r="D5687">
        <v>8.9756940000000007</v>
      </c>
      <c r="E5687">
        <v>304.92</v>
      </c>
      <c r="F5687">
        <v>5.2350670000000002E-2</v>
      </c>
      <c r="G5687">
        <f t="shared" si="88"/>
        <v>0.10438723598000001</v>
      </c>
      <c r="H5687" s="6">
        <v>304.45</v>
      </c>
      <c r="I5687">
        <v>-2.15</v>
      </c>
      <c r="J5687">
        <v>10.15</v>
      </c>
      <c r="K5687">
        <v>6</v>
      </c>
      <c r="L5687">
        <v>2.5979999999999999</v>
      </c>
      <c r="M5687">
        <v>90</v>
      </c>
      <c r="N5687">
        <v>4.1639999999999997</v>
      </c>
      <c r="O5687">
        <v>-0.32590000000000002</v>
      </c>
      <c r="P5687">
        <v>-239.1</v>
      </c>
    </row>
    <row r="5688" spans="1:16" x14ac:dyDescent="0.35">
      <c r="A5688" s="1">
        <v>45513.633298611108</v>
      </c>
      <c r="B5688" s="1">
        <v>45513.801238425927</v>
      </c>
      <c r="C5688">
        <v>47.659647999999997</v>
      </c>
      <c r="D5688">
        <v>8.9526059999999994</v>
      </c>
      <c r="E5688">
        <v>123.17</v>
      </c>
      <c r="F5688">
        <v>2.1464650000000001</v>
      </c>
      <c r="G5688">
        <f t="shared" si="88"/>
        <v>4.2800512099999999</v>
      </c>
      <c r="H5688" s="6">
        <v>304.45999999999998</v>
      </c>
      <c r="I5688">
        <v>-87.94</v>
      </c>
      <c r="J5688">
        <v>-31.76</v>
      </c>
      <c r="K5688">
        <v>16</v>
      </c>
      <c r="L5688">
        <v>0.61380000000000001</v>
      </c>
      <c r="M5688">
        <v>77</v>
      </c>
      <c r="N5688">
        <v>4.0469999999999997</v>
      </c>
      <c r="O5688">
        <v>-0.3599</v>
      </c>
      <c r="P5688">
        <v>-224.1</v>
      </c>
    </row>
    <row r="5689" spans="1:16" x14ac:dyDescent="0.35">
      <c r="A5689" s="1">
        <v>45513.604409722226</v>
      </c>
      <c r="B5689" s="1">
        <v>45513.801226851851</v>
      </c>
      <c r="C5689">
        <v>47.657120999999997</v>
      </c>
      <c r="D5689">
        <v>8.9455430000000007</v>
      </c>
      <c r="E5689">
        <v>131.88</v>
      </c>
      <c r="F5689">
        <v>2.3251010000000001</v>
      </c>
      <c r="G5689">
        <f t="shared" si="88"/>
        <v>4.6362513940000003</v>
      </c>
      <c r="H5689" s="6">
        <v>304.47000000000003</v>
      </c>
      <c r="I5689">
        <v>-83.98</v>
      </c>
      <c r="J5689">
        <v>-26.65</v>
      </c>
      <c r="K5689">
        <v>16</v>
      </c>
      <c r="L5689">
        <v>0.64700000000000002</v>
      </c>
      <c r="M5689">
        <v>83</v>
      </c>
      <c r="N5689">
        <v>4.0979999999999999</v>
      </c>
      <c r="O5689">
        <v>-0.34789999999999999</v>
      </c>
      <c r="P5689">
        <v>-227.1</v>
      </c>
    </row>
    <row r="5690" spans="1:16" x14ac:dyDescent="0.35">
      <c r="A5690" s="1">
        <v>45513.638148148151</v>
      </c>
      <c r="B5690" s="1">
        <v>45513.801238425927</v>
      </c>
      <c r="C5690">
        <v>47.660286999999997</v>
      </c>
      <c r="D5690">
        <v>8.9535920000000004</v>
      </c>
      <c r="E5690">
        <v>126.92</v>
      </c>
      <c r="F5690">
        <v>2.3012709999999998</v>
      </c>
      <c r="G5690">
        <f t="shared" si="88"/>
        <v>4.5887343739999995</v>
      </c>
      <c r="H5690" s="6">
        <v>304.47000000000003</v>
      </c>
      <c r="I5690">
        <v>-86.48</v>
      </c>
      <c r="J5690">
        <v>-30.53</v>
      </c>
      <c r="K5690">
        <v>15</v>
      </c>
      <c r="L5690">
        <v>0.45</v>
      </c>
      <c r="M5690">
        <v>75</v>
      </c>
      <c r="N5690">
        <v>4.0389999999999997</v>
      </c>
      <c r="O5690">
        <v>-0.32790000000000002</v>
      </c>
      <c r="P5690">
        <v>-225.1</v>
      </c>
    </row>
    <row r="5691" spans="1:16" x14ac:dyDescent="0.35">
      <c r="A5691" s="1">
        <v>45513.64130787037</v>
      </c>
      <c r="B5691" s="1">
        <v>45513.801238425927</v>
      </c>
      <c r="C5691">
        <v>47.659753000000002</v>
      </c>
      <c r="D5691">
        <v>8.9527660000000004</v>
      </c>
      <c r="E5691">
        <v>124.97</v>
      </c>
      <c r="F5691">
        <v>1.816762</v>
      </c>
      <c r="G5691">
        <f t="shared" si="88"/>
        <v>3.6226234279999998</v>
      </c>
      <c r="H5691" s="6">
        <v>304.48</v>
      </c>
      <c r="I5691">
        <v>-88.5</v>
      </c>
      <c r="J5691">
        <v>-28.2</v>
      </c>
      <c r="K5691">
        <v>15</v>
      </c>
      <c r="L5691">
        <v>0.4768</v>
      </c>
      <c r="M5691">
        <v>75</v>
      </c>
      <c r="N5691">
        <v>4.0309999999999997</v>
      </c>
      <c r="O5691">
        <v>-0.37180000000000002</v>
      </c>
      <c r="P5691">
        <v>-224.1</v>
      </c>
    </row>
    <row r="5692" spans="1:16" x14ac:dyDescent="0.35">
      <c r="A5692" s="1">
        <v>45513.616284722222</v>
      </c>
      <c r="B5692" s="1">
        <v>45513.801226851851</v>
      </c>
      <c r="C5692">
        <v>47.658648999999997</v>
      </c>
      <c r="D5692">
        <v>8.9512280000000004</v>
      </c>
      <c r="E5692">
        <v>119.23</v>
      </c>
      <c r="F5692">
        <v>2.4124810000000001</v>
      </c>
      <c r="G5692">
        <f t="shared" si="88"/>
        <v>4.8104871139999998</v>
      </c>
      <c r="H5692" s="6">
        <v>304.52999999999997</v>
      </c>
      <c r="I5692">
        <v>-90.07</v>
      </c>
      <c r="J5692">
        <v>-27.97</v>
      </c>
      <c r="K5692">
        <v>15</v>
      </c>
      <c r="L5692">
        <v>0.64890000000000003</v>
      </c>
      <c r="M5692">
        <v>80</v>
      </c>
      <c r="N5692">
        <v>4.0780000000000003</v>
      </c>
      <c r="O5692">
        <v>-0.36080000000000001</v>
      </c>
      <c r="P5692">
        <v>-224.1</v>
      </c>
    </row>
    <row r="5693" spans="1:16" x14ac:dyDescent="0.35">
      <c r="A5693" s="1">
        <v>45513.584560185183</v>
      </c>
      <c r="B5693" s="1">
        <v>45513.801215277781</v>
      </c>
      <c r="C5693">
        <v>47.666021999999998</v>
      </c>
      <c r="D5693">
        <v>8.9775620000000007</v>
      </c>
      <c r="E5693">
        <v>122.59</v>
      </c>
      <c r="F5693">
        <v>1.5141180000000001</v>
      </c>
      <c r="G5693">
        <f t="shared" si="88"/>
        <v>3.0191512920000001</v>
      </c>
      <c r="H5693" s="6">
        <v>304.58</v>
      </c>
      <c r="I5693">
        <v>-95.47</v>
      </c>
      <c r="J5693">
        <v>-24.01</v>
      </c>
      <c r="K5693">
        <v>14</v>
      </c>
      <c r="L5693">
        <v>0.65669999999999995</v>
      </c>
      <c r="M5693">
        <v>87</v>
      </c>
      <c r="N5693">
        <v>4.141</v>
      </c>
      <c r="O5693">
        <v>-0.33789999999999998</v>
      </c>
      <c r="P5693">
        <v>-234.1</v>
      </c>
    </row>
    <row r="5694" spans="1:16" x14ac:dyDescent="0.35">
      <c r="A5694" s="1">
        <v>45513.641203703701</v>
      </c>
      <c r="B5694" s="1">
        <v>45513.801238425927</v>
      </c>
      <c r="C5694">
        <v>47.659664999999997</v>
      </c>
      <c r="D5694">
        <v>8.9529479999999992</v>
      </c>
      <c r="E5694">
        <v>127.21</v>
      </c>
      <c r="F5694">
        <v>2.035498</v>
      </c>
      <c r="G5694">
        <f t="shared" si="88"/>
        <v>4.0587830120000001</v>
      </c>
      <c r="H5694" s="6">
        <v>304.58</v>
      </c>
      <c r="I5694">
        <v>-84.48</v>
      </c>
      <c r="J5694">
        <v>-29.41</v>
      </c>
      <c r="K5694">
        <v>15</v>
      </c>
      <c r="L5694">
        <v>0.47289999999999999</v>
      </c>
      <c r="M5694">
        <v>75</v>
      </c>
      <c r="N5694">
        <v>4.0309999999999997</v>
      </c>
      <c r="O5694">
        <v>-0.36890000000000001</v>
      </c>
      <c r="P5694">
        <v>-224.1</v>
      </c>
    </row>
    <row r="5695" spans="1:16" x14ac:dyDescent="0.35">
      <c r="A5695" s="1">
        <v>45513.605000000003</v>
      </c>
      <c r="B5695" s="1">
        <v>45513.801226851851</v>
      </c>
      <c r="C5695">
        <v>47.657698000000003</v>
      </c>
      <c r="D5695">
        <v>8.9444630000000007</v>
      </c>
      <c r="E5695">
        <v>129.19999999999999</v>
      </c>
      <c r="F5695">
        <v>1.9976700000000001</v>
      </c>
      <c r="G5695">
        <f t="shared" si="88"/>
        <v>3.98335398</v>
      </c>
      <c r="H5695" s="6">
        <v>304.63</v>
      </c>
      <c r="I5695">
        <v>-97.67</v>
      </c>
      <c r="J5695">
        <v>-26.69</v>
      </c>
      <c r="K5695">
        <v>16</v>
      </c>
      <c r="L5695">
        <v>0.62790000000000001</v>
      </c>
      <c r="M5695">
        <v>83</v>
      </c>
      <c r="N5695">
        <v>4.1020000000000003</v>
      </c>
      <c r="O5695">
        <v>-0.2888</v>
      </c>
      <c r="P5695">
        <v>-227.1</v>
      </c>
    </row>
    <row r="5696" spans="1:16" x14ac:dyDescent="0.35">
      <c r="A5696" s="1">
        <v>45513.60597222222</v>
      </c>
      <c r="B5696" s="1">
        <v>45513.801226851851</v>
      </c>
      <c r="C5696">
        <v>47.658575999999996</v>
      </c>
      <c r="D5696">
        <v>8.9423980000000007</v>
      </c>
      <c r="E5696">
        <v>122.05</v>
      </c>
      <c r="F5696">
        <v>2.4842050000000002</v>
      </c>
      <c r="G5696">
        <f t="shared" si="88"/>
        <v>4.9535047700000003</v>
      </c>
      <c r="H5696" s="6">
        <v>304.66000000000003</v>
      </c>
      <c r="I5696">
        <v>-93.98</v>
      </c>
      <c r="J5696">
        <v>-25.95</v>
      </c>
      <c r="K5696">
        <v>16</v>
      </c>
      <c r="L5696">
        <v>0.70169999999999999</v>
      </c>
      <c r="M5696">
        <v>82</v>
      </c>
      <c r="N5696">
        <v>4.0940000000000003</v>
      </c>
      <c r="O5696">
        <v>-0.34589999999999999</v>
      </c>
      <c r="P5696">
        <v>-227.1</v>
      </c>
    </row>
    <row r="5697" spans="1:16" x14ac:dyDescent="0.35">
      <c r="A5697" s="1">
        <v>45513.625486111108</v>
      </c>
      <c r="B5697" s="1">
        <v>45513.801238425927</v>
      </c>
      <c r="C5697">
        <v>47.658791999999998</v>
      </c>
      <c r="D5697">
        <v>8.9532989999999995</v>
      </c>
      <c r="E5697">
        <v>86.71</v>
      </c>
      <c r="F5697">
        <v>1.190663</v>
      </c>
      <c r="G5697">
        <f t="shared" si="88"/>
        <v>2.3741820219999998</v>
      </c>
      <c r="H5697" s="6">
        <v>304.66000000000003</v>
      </c>
      <c r="I5697">
        <v>-89.33</v>
      </c>
      <c r="J5697">
        <v>-26.37</v>
      </c>
      <c r="K5697">
        <v>15</v>
      </c>
      <c r="L5697">
        <v>0.79979999999999996</v>
      </c>
      <c r="M5697">
        <v>78</v>
      </c>
      <c r="N5697">
        <v>4.0590000000000002</v>
      </c>
      <c r="O5697">
        <v>-0.36990000000000001</v>
      </c>
      <c r="P5697">
        <v>-223.1</v>
      </c>
    </row>
    <row r="5698" spans="1:16" x14ac:dyDescent="0.35">
      <c r="A5698" s="1">
        <v>45513.605104166665</v>
      </c>
      <c r="B5698" s="1">
        <v>45513.801226851851</v>
      </c>
      <c r="C5698">
        <v>47.657775000000001</v>
      </c>
      <c r="D5698">
        <v>8.9442590000000006</v>
      </c>
      <c r="E5698">
        <v>125.58</v>
      </c>
      <c r="F5698">
        <v>1.9765919999999999</v>
      </c>
      <c r="G5698">
        <f t="shared" si="88"/>
        <v>3.9413244479999996</v>
      </c>
      <c r="H5698" s="6">
        <v>304.69</v>
      </c>
      <c r="I5698">
        <v>-93.84</v>
      </c>
      <c r="J5698">
        <v>-27.75</v>
      </c>
      <c r="K5698">
        <v>16</v>
      </c>
      <c r="L5698">
        <v>0.64449999999999996</v>
      </c>
      <c r="M5698">
        <v>83</v>
      </c>
      <c r="N5698">
        <v>4.0979999999999999</v>
      </c>
      <c r="O5698">
        <v>-0.32079999999999997</v>
      </c>
      <c r="P5698">
        <v>-227.1</v>
      </c>
    </row>
    <row r="5699" spans="1:16" x14ac:dyDescent="0.35">
      <c r="A5699" s="1">
        <v>45513.641296296293</v>
      </c>
      <c r="B5699" s="1">
        <v>45513.801238425927</v>
      </c>
      <c r="C5699">
        <v>47.659744000000003</v>
      </c>
      <c r="D5699">
        <v>8.9527859999999997</v>
      </c>
      <c r="E5699">
        <v>125.18</v>
      </c>
      <c r="F5699">
        <v>1.7752619999999999</v>
      </c>
      <c r="G5699">
        <f t="shared" ref="G5699:G5762" si="89">F5699*1.994</f>
        <v>3.5398724279999998</v>
      </c>
      <c r="H5699" s="6">
        <v>304.69</v>
      </c>
      <c r="I5699">
        <v>-90.06</v>
      </c>
      <c r="J5699">
        <v>-28.58</v>
      </c>
      <c r="K5699">
        <v>15</v>
      </c>
      <c r="L5699">
        <v>0.4778</v>
      </c>
      <c r="M5699">
        <v>75</v>
      </c>
      <c r="N5699">
        <v>4.0309999999999997</v>
      </c>
      <c r="O5699">
        <v>-0.36990000000000001</v>
      </c>
      <c r="P5699">
        <v>-224.1</v>
      </c>
    </row>
    <row r="5700" spans="1:16" x14ac:dyDescent="0.35">
      <c r="A5700" s="1">
        <v>45513.596458333333</v>
      </c>
      <c r="B5700" t="s">
        <v>22</v>
      </c>
      <c r="C5700">
        <v>47.660626999999998</v>
      </c>
      <c r="D5700">
        <v>8.9606949999999994</v>
      </c>
      <c r="E5700">
        <v>126.02</v>
      </c>
      <c r="F5700">
        <v>2.4846550000000001</v>
      </c>
      <c r="G5700">
        <f t="shared" si="89"/>
        <v>4.9544020700000004</v>
      </c>
      <c r="H5700" s="6">
        <v>304.7</v>
      </c>
      <c r="I5700">
        <v>-95.32</v>
      </c>
      <c r="J5700">
        <v>-27.27</v>
      </c>
      <c r="K5700">
        <v>16</v>
      </c>
      <c r="L5700">
        <v>0.64159999999999995</v>
      </c>
      <c r="M5700">
        <v>84</v>
      </c>
      <c r="N5700">
        <v>4.1130000000000004</v>
      </c>
      <c r="O5700">
        <v>-0.32590000000000002</v>
      </c>
      <c r="P5700">
        <v>-228.1</v>
      </c>
    </row>
    <row r="5701" spans="1:16" x14ac:dyDescent="0.35">
      <c r="A5701" s="1">
        <v>45513.605254629627</v>
      </c>
      <c r="B5701" s="1">
        <v>45513.801226851851</v>
      </c>
      <c r="C5701">
        <v>47.657871999999998</v>
      </c>
      <c r="D5701">
        <v>8.9439679999999999</v>
      </c>
      <c r="E5701">
        <v>124.74</v>
      </c>
      <c r="F5701">
        <v>1.956162</v>
      </c>
      <c r="G5701">
        <f t="shared" si="89"/>
        <v>3.9005870279999999</v>
      </c>
      <c r="H5701" s="6">
        <v>304.7</v>
      </c>
      <c r="I5701">
        <v>-90.26</v>
      </c>
      <c r="J5701">
        <v>-27.63</v>
      </c>
      <c r="K5701">
        <v>16</v>
      </c>
      <c r="L5701">
        <v>0.65380000000000005</v>
      </c>
      <c r="M5701">
        <v>83</v>
      </c>
      <c r="N5701">
        <v>4.0979999999999999</v>
      </c>
      <c r="O5701">
        <v>-0.34989999999999999</v>
      </c>
      <c r="P5701">
        <v>-228.1</v>
      </c>
    </row>
    <row r="5702" spans="1:16" x14ac:dyDescent="0.35">
      <c r="A5702" s="1">
        <v>45513.596585648149</v>
      </c>
      <c r="B5702" t="s">
        <v>25</v>
      </c>
      <c r="C5702">
        <v>47.660766000000002</v>
      </c>
      <c r="D5702">
        <v>8.9603900000000003</v>
      </c>
      <c r="E5702">
        <v>124.72</v>
      </c>
      <c r="F5702">
        <v>2.6521750000000002</v>
      </c>
      <c r="G5702">
        <f t="shared" si="89"/>
        <v>5.2884369500000004</v>
      </c>
      <c r="H5702" s="6">
        <v>304.72000000000003</v>
      </c>
      <c r="I5702">
        <v>-87.43</v>
      </c>
      <c r="J5702">
        <v>-28.17</v>
      </c>
      <c r="K5702">
        <v>16</v>
      </c>
      <c r="L5702">
        <v>0.63570000000000004</v>
      </c>
      <c r="M5702">
        <v>84</v>
      </c>
      <c r="N5702">
        <v>4.1130000000000004</v>
      </c>
      <c r="O5702">
        <v>-0.34989999999999999</v>
      </c>
      <c r="P5702">
        <v>-228.1</v>
      </c>
    </row>
    <row r="5703" spans="1:16" x14ac:dyDescent="0.35">
      <c r="A5703" s="1">
        <v>45513.58452546296</v>
      </c>
      <c r="B5703" s="1">
        <v>45513.801215277781</v>
      </c>
      <c r="C5703">
        <v>47.665999999999997</v>
      </c>
      <c r="D5703">
        <v>8.9776100000000003</v>
      </c>
      <c r="E5703">
        <v>120.78</v>
      </c>
      <c r="F5703">
        <v>1.21888</v>
      </c>
      <c r="G5703">
        <f t="shared" si="89"/>
        <v>2.4304467199999999</v>
      </c>
      <c r="H5703" s="6">
        <v>304.73</v>
      </c>
      <c r="I5703">
        <v>-95.69</v>
      </c>
      <c r="J5703">
        <v>-24.4</v>
      </c>
      <c r="K5703">
        <v>14</v>
      </c>
      <c r="L5703">
        <v>0.65280000000000005</v>
      </c>
      <c r="M5703">
        <v>87</v>
      </c>
      <c r="N5703">
        <v>4.141</v>
      </c>
      <c r="O5703">
        <v>-0.33979999999999999</v>
      </c>
      <c r="P5703">
        <v>-234.1</v>
      </c>
    </row>
    <row r="5704" spans="1:16" x14ac:dyDescent="0.35">
      <c r="A5704" s="1">
        <v>45513.59646990741</v>
      </c>
      <c r="B5704" t="s">
        <v>22</v>
      </c>
      <c r="C5704">
        <v>47.660637999999999</v>
      </c>
      <c r="D5704">
        <v>8.9606680000000001</v>
      </c>
      <c r="E5704">
        <v>126.27</v>
      </c>
      <c r="F5704">
        <v>2.4997989999999999</v>
      </c>
      <c r="G5704">
        <f t="shared" si="89"/>
        <v>4.9845992059999995</v>
      </c>
      <c r="H5704" s="6">
        <v>304.74</v>
      </c>
      <c r="I5704">
        <v>-98.2</v>
      </c>
      <c r="J5704">
        <v>-26.4</v>
      </c>
      <c r="K5704">
        <v>16</v>
      </c>
      <c r="L5704">
        <v>0.64259999999999995</v>
      </c>
      <c r="M5704">
        <v>84</v>
      </c>
      <c r="N5704">
        <v>4.1130000000000004</v>
      </c>
      <c r="O5704">
        <v>-0.32890000000000003</v>
      </c>
      <c r="P5704">
        <v>-228.1</v>
      </c>
    </row>
    <row r="5705" spans="1:16" x14ac:dyDescent="0.35">
      <c r="A5705" s="1">
        <v>45513.605092592596</v>
      </c>
      <c r="B5705" s="1">
        <v>45513.801226851851</v>
      </c>
      <c r="C5705">
        <v>47.657766000000002</v>
      </c>
      <c r="D5705">
        <v>8.9442810000000001</v>
      </c>
      <c r="E5705">
        <v>125.26</v>
      </c>
      <c r="F5705">
        <v>1.9248670000000001</v>
      </c>
      <c r="G5705">
        <f t="shared" si="89"/>
        <v>3.8381847980000003</v>
      </c>
      <c r="H5705" s="6">
        <v>304.74</v>
      </c>
      <c r="I5705">
        <v>-89.9</v>
      </c>
      <c r="J5705">
        <v>-26.91</v>
      </c>
      <c r="K5705">
        <v>15</v>
      </c>
      <c r="L5705">
        <v>0.64359999999999995</v>
      </c>
      <c r="M5705">
        <v>83</v>
      </c>
      <c r="N5705">
        <v>4.0979999999999999</v>
      </c>
      <c r="O5705">
        <v>-0.31979999999999997</v>
      </c>
      <c r="P5705">
        <v>-227.1</v>
      </c>
    </row>
    <row r="5706" spans="1:16" x14ac:dyDescent="0.35">
      <c r="A5706" s="1">
        <v>45513.605370370373</v>
      </c>
      <c r="B5706" s="1">
        <v>45513.801226851851</v>
      </c>
      <c r="C5706">
        <v>47.657966999999999</v>
      </c>
      <c r="D5706">
        <v>8.9437460000000009</v>
      </c>
      <c r="E5706">
        <v>128.65</v>
      </c>
      <c r="F5706">
        <v>2.188291</v>
      </c>
      <c r="G5706">
        <f t="shared" si="89"/>
        <v>4.3634522540000003</v>
      </c>
      <c r="H5706" s="6">
        <v>304.75</v>
      </c>
      <c r="I5706">
        <v>-89.78</v>
      </c>
      <c r="J5706">
        <v>-28.4</v>
      </c>
      <c r="K5706">
        <v>16</v>
      </c>
      <c r="L5706">
        <v>0.64700000000000002</v>
      </c>
      <c r="M5706">
        <v>83</v>
      </c>
      <c r="N5706">
        <v>4.0979999999999999</v>
      </c>
      <c r="O5706">
        <v>-0.35599999999999998</v>
      </c>
      <c r="P5706">
        <v>-228.1</v>
      </c>
    </row>
    <row r="5707" spans="1:16" x14ac:dyDescent="0.35">
      <c r="A5707" s="1">
        <v>45513.605798611112</v>
      </c>
      <c r="B5707" s="1">
        <v>45513.801226851851</v>
      </c>
      <c r="C5707">
        <v>47.658399000000003</v>
      </c>
      <c r="D5707">
        <v>8.9428330000000003</v>
      </c>
      <c r="E5707">
        <v>124.86</v>
      </c>
      <c r="F5707">
        <v>2.2193320000000001</v>
      </c>
      <c r="G5707">
        <f t="shared" si="89"/>
        <v>4.4253480080000003</v>
      </c>
      <c r="H5707" s="6">
        <v>304.75</v>
      </c>
      <c r="I5707">
        <v>-97.36</v>
      </c>
      <c r="J5707">
        <v>-26.99</v>
      </c>
      <c r="K5707">
        <v>16</v>
      </c>
      <c r="L5707">
        <v>0.68989999999999996</v>
      </c>
      <c r="M5707">
        <v>82</v>
      </c>
      <c r="N5707">
        <v>4.0940000000000003</v>
      </c>
      <c r="O5707">
        <v>-0.36380000000000001</v>
      </c>
      <c r="P5707">
        <v>-227.1</v>
      </c>
    </row>
    <row r="5708" spans="1:16" x14ac:dyDescent="0.35">
      <c r="A5708" s="1">
        <v>45513.619409722225</v>
      </c>
      <c r="B5708" s="1">
        <v>45513.801226851851</v>
      </c>
      <c r="C5708">
        <v>47.657812999999997</v>
      </c>
      <c r="D5708">
        <v>8.9514370000000003</v>
      </c>
      <c r="E5708">
        <v>123.73</v>
      </c>
      <c r="F5708">
        <v>2.6500949999999999</v>
      </c>
      <c r="G5708">
        <f t="shared" si="89"/>
        <v>5.2842894299999994</v>
      </c>
      <c r="H5708" s="6">
        <v>304.76</v>
      </c>
      <c r="I5708">
        <v>-87.07</v>
      </c>
      <c r="J5708">
        <v>-26.13</v>
      </c>
      <c r="K5708">
        <v>15</v>
      </c>
      <c r="L5708">
        <v>0.61960000000000004</v>
      </c>
      <c r="M5708">
        <v>80</v>
      </c>
      <c r="N5708">
        <v>4.07</v>
      </c>
      <c r="O5708">
        <v>-0.32179999999999997</v>
      </c>
      <c r="P5708">
        <v>-224.1</v>
      </c>
    </row>
    <row r="5709" spans="1:16" x14ac:dyDescent="0.35">
      <c r="A5709" s="1">
        <v>45513.572326388887</v>
      </c>
      <c r="B5709" s="1">
        <v>45513.801215277781</v>
      </c>
      <c r="C5709">
        <v>47.664439000000002</v>
      </c>
      <c r="D5709">
        <v>8.9756</v>
      </c>
      <c r="E5709">
        <v>66.66</v>
      </c>
      <c r="F5709">
        <v>0.9785452</v>
      </c>
      <c r="G5709">
        <f t="shared" si="89"/>
        <v>1.9512191288</v>
      </c>
      <c r="H5709" s="6">
        <v>304.77</v>
      </c>
      <c r="I5709">
        <v>1.99</v>
      </c>
      <c r="J5709">
        <v>1.05</v>
      </c>
      <c r="K5709">
        <v>5</v>
      </c>
      <c r="L5709">
        <v>9.9139999999999997</v>
      </c>
      <c r="M5709">
        <v>89</v>
      </c>
      <c r="N5709">
        <v>4.1639999999999997</v>
      </c>
      <c r="O5709">
        <v>-0.30180000000000001</v>
      </c>
      <c r="P5709">
        <v>-239.1</v>
      </c>
    </row>
    <row r="5710" spans="1:16" x14ac:dyDescent="0.35">
      <c r="A5710" s="1">
        <v>45513.633310185185</v>
      </c>
      <c r="B5710" s="1">
        <v>45513.801238425927</v>
      </c>
      <c r="C5710">
        <v>47.659661</v>
      </c>
      <c r="D5710">
        <v>8.9525810000000003</v>
      </c>
      <c r="E5710">
        <v>126.07</v>
      </c>
      <c r="F5710">
        <v>2.254575</v>
      </c>
      <c r="G5710">
        <f t="shared" si="89"/>
        <v>4.4956225500000002</v>
      </c>
      <c r="H5710" s="6">
        <v>304.77</v>
      </c>
      <c r="I5710">
        <v>-89.8</v>
      </c>
      <c r="J5710">
        <v>-31.84</v>
      </c>
      <c r="K5710">
        <v>16</v>
      </c>
      <c r="L5710">
        <v>0.61180000000000001</v>
      </c>
      <c r="M5710">
        <v>77</v>
      </c>
      <c r="N5710">
        <v>4.0469999999999997</v>
      </c>
      <c r="O5710">
        <v>-0.36280000000000001</v>
      </c>
      <c r="P5710">
        <v>-224.1</v>
      </c>
    </row>
    <row r="5711" spans="1:16" x14ac:dyDescent="0.35">
      <c r="A5711" s="1">
        <v>45513.640844907408</v>
      </c>
      <c r="B5711" s="1">
        <v>45513.801238425927</v>
      </c>
      <c r="C5711">
        <v>47.659306999999998</v>
      </c>
      <c r="D5711">
        <v>8.9537499999999994</v>
      </c>
      <c r="E5711">
        <v>129.97</v>
      </c>
      <c r="F5711">
        <v>2.3894489999999999</v>
      </c>
      <c r="G5711">
        <f t="shared" si="89"/>
        <v>4.7645613060000001</v>
      </c>
      <c r="H5711" s="6">
        <v>304.77</v>
      </c>
      <c r="I5711">
        <v>-84.02</v>
      </c>
      <c r="J5711">
        <v>-29.15</v>
      </c>
      <c r="K5711">
        <v>15</v>
      </c>
      <c r="L5711">
        <v>0.47489999999999999</v>
      </c>
      <c r="M5711">
        <v>75</v>
      </c>
      <c r="N5711">
        <v>4.0309999999999997</v>
      </c>
      <c r="O5711">
        <v>-0.36180000000000001</v>
      </c>
      <c r="P5711">
        <v>-224.1</v>
      </c>
    </row>
    <row r="5712" spans="1:16" x14ac:dyDescent="0.35">
      <c r="A5712" s="1">
        <v>45513.619155092594</v>
      </c>
      <c r="B5712" s="1">
        <v>45513.801226851851</v>
      </c>
      <c r="C5712">
        <v>47.657546000000004</v>
      </c>
      <c r="D5712">
        <v>8.9520140000000001</v>
      </c>
      <c r="E5712">
        <v>120.74</v>
      </c>
      <c r="F5712">
        <v>1.3925920000000001</v>
      </c>
      <c r="G5712">
        <f t="shared" si="89"/>
        <v>2.7768284480000003</v>
      </c>
      <c r="H5712" s="6">
        <v>304.77999999999997</v>
      </c>
      <c r="I5712">
        <v>-94.18</v>
      </c>
      <c r="J5712">
        <v>-26.79</v>
      </c>
      <c r="K5712">
        <v>15</v>
      </c>
      <c r="L5712">
        <v>0.59079999999999999</v>
      </c>
      <c r="M5712">
        <v>80</v>
      </c>
      <c r="N5712">
        <v>4.07</v>
      </c>
      <c r="O5712">
        <v>-0.3669</v>
      </c>
      <c r="P5712">
        <v>-224.1</v>
      </c>
    </row>
    <row r="5713" spans="1:16" x14ac:dyDescent="0.35">
      <c r="A5713" s="1">
        <v>45513.640833333331</v>
      </c>
      <c r="B5713" s="1">
        <v>45513.801238425927</v>
      </c>
      <c r="C5713">
        <v>47.659295</v>
      </c>
      <c r="D5713">
        <v>8.9537770000000005</v>
      </c>
      <c r="E5713">
        <v>130.05000000000001</v>
      </c>
      <c r="F5713">
        <v>2.3135490000000001</v>
      </c>
      <c r="G5713">
        <f t="shared" si="89"/>
        <v>4.6132167060000002</v>
      </c>
      <c r="H5713" s="6">
        <v>304.81</v>
      </c>
      <c r="I5713">
        <v>-86.26</v>
      </c>
      <c r="J5713">
        <v>-28.97</v>
      </c>
      <c r="K5713">
        <v>15</v>
      </c>
      <c r="L5713">
        <v>0.47489999999999999</v>
      </c>
      <c r="M5713">
        <v>75</v>
      </c>
      <c r="N5713">
        <v>4.0309999999999997</v>
      </c>
      <c r="O5713">
        <v>-0.3669</v>
      </c>
      <c r="P5713">
        <v>-224.1</v>
      </c>
    </row>
    <row r="5714" spans="1:16" x14ac:dyDescent="0.35">
      <c r="A5714" s="1">
        <v>45513.63349537037</v>
      </c>
      <c r="B5714" s="1">
        <v>45513.801238425927</v>
      </c>
      <c r="C5714">
        <v>47.659798000000002</v>
      </c>
      <c r="D5714">
        <v>8.9521499999999996</v>
      </c>
      <c r="E5714">
        <v>125.15</v>
      </c>
      <c r="F5714">
        <v>2.3632059999999999</v>
      </c>
      <c r="G5714">
        <f t="shared" si="89"/>
        <v>4.7122327639999995</v>
      </c>
      <c r="H5714" s="6">
        <v>304.93</v>
      </c>
      <c r="I5714">
        <v>-97</v>
      </c>
      <c r="J5714">
        <v>-29.19</v>
      </c>
      <c r="K5714">
        <v>16</v>
      </c>
      <c r="L5714">
        <v>0.63570000000000004</v>
      </c>
      <c r="M5714">
        <v>76</v>
      </c>
      <c r="N5714">
        <v>4.0430000000000001</v>
      </c>
      <c r="O5714">
        <v>-0.36890000000000001</v>
      </c>
      <c r="P5714">
        <v>-224.1</v>
      </c>
    </row>
    <row r="5715" spans="1:16" x14ac:dyDescent="0.35">
      <c r="A5715" s="1">
        <v>45513.596655092595</v>
      </c>
      <c r="B5715" t="s">
        <v>26</v>
      </c>
      <c r="C5715">
        <v>47.660845999999999</v>
      </c>
      <c r="D5715">
        <v>8.9602170000000001</v>
      </c>
      <c r="E5715">
        <v>124.69</v>
      </c>
      <c r="F5715">
        <v>2.6266620000000001</v>
      </c>
      <c r="G5715">
        <f t="shared" si="89"/>
        <v>5.2375640280000004</v>
      </c>
      <c r="H5715" s="6">
        <v>304.95</v>
      </c>
      <c r="I5715">
        <v>-88.75</v>
      </c>
      <c r="J5715">
        <v>-28.39</v>
      </c>
      <c r="K5715">
        <v>16</v>
      </c>
      <c r="L5715">
        <v>0.63280000000000003</v>
      </c>
      <c r="M5715">
        <v>84</v>
      </c>
      <c r="N5715">
        <v>4.1130000000000004</v>
      </c>
      <c r="O5715">
        <v>-0.34889999999999999</v>
      </c>
      <c r="P5715">
        <v>-228.1</v>
      </c>
    </row>
    <row r="5716" spans="1:16" x14ac:dyDescent="0.35">
      <c r="A5716" s="1">
        <v>45513.604930555557</v>
      </c>
      <c r="B5716" s="1">
        <v>45513.801226851851</v>
      </c>
      <c r="C5716">
        <v>47.657637000000001</v>
      </c>
      <c r="D5716">
        <v>8.9445960000000007</v>
      </c>
      <c r="E5716">
        <v>130.58000000000001</v>
      </c>
      <c r="F5716">
        <v>2.0352410000000001</v>
      </c>
      <c r="G5716">
        <f t="shared" si="89"/>
        <v>4.0582705539999999</v>
      </c>
      <c r="H5716" s="6">
        <v>304.97000000000003</v>
      </c>
      <c r="I5716">
        <v>-86.04</v>
      </c>
      <c r="J5716">
        <v>-28.09</v>
      </c>
      <c r="K5716">
        <v>16</v>
      </c>
      <c r="L5716">
        <v>0.63870000000000005</v>
      </c>
      <c r="M5716">
        <v>83</v>
      </c>
      <c r="N5716">
        <v>4.0979999999999999</v>
      </c>
      <c r="O5716">
        <v>-0.29880000000000001</v>
      </c>
      <c r="P5716">
        <v>-227.1</v>
      </c>
    </row>
    <row r="5717" spans="1:16" ht="15" thickBot="1" x14ac:dyDescent="0.4">
      <c r="A5717" s="1">
        <v>45513.623263888891</v>
      </c>
      <c r="B5717" s="1">
        <v>45513.801238425927</v>
      </c>
      <c r="C5717">
        <v>47.657291999999998</v>
      </c>
      <c r="D5717">
        <v>8.9531799999999997</v>
      </c>
      <c r="E5717">
        <v>122.92</v>
      </c>
      <c r="F5717">
        <v>2.439457</v>
      </c>
      <c r="G5717">
        <f t="shared" si="89"/>
        <v>4.8642772579999995</v>
      </c>
      <c r="H5717" s="6">
        <v>304.99</v>
      </c>
      <c r="I5717">
        <v>-79.819999999999993</v>
      </c>
      <c r="J5717">
        <v>-30.31</v>
      </c>
      <c r="K5717">
        <v>15</v>
      </c>
      <c r="L5717">
        <v>0.66359999999999997</v>
      </c>
      <c r="M5717">
        <v>79</v>
      </c>
      <c r="N5717">
        <v>4.0620000000000003</v>
      </c>
      <c r="O5717">
        <v>-0.37380000000000002</v>
      </c>
      <c r="P5717">
        <v>-223.1</v>
      </c>
    </row>
    <row r="5718" spans="1:16" x14ac:dyDescent="0.35">
      <c r="A5718" s="1">
        <v>45513.614722222221</v>
      </c>
      <c r="B5718" s="1">
        <v>45513.801226851851</v>
      </c>
      <c r="C5718">
        <v>47.657905999999997</v>
      </c>
      <c r="D5718">
        <v>8.9500960000000003</v>
      </c>
      <c r="E5718">
        <v>120.83</v>
      </c>
      <c r="F5718">
        <v>2.7730540000000001</v>
      </c>
      <c r="G5718">
        <f t="shared" si="89"/>
        <v>5.5294696760000006</v>
      </c>
      <c r="H5718" s="5">
        <v>305.01</v>
      </c>
      <c r="I5718">
        <v>-85.14</v>
      </c>
      <c r="J5718">
        <v>-29.55</v>
      </c>
      <c r="K5718">
        <v>15</v>
      </c>
      <c r="L5718">
        <v>0.52390000000000003</v>
      </c>
      <c r="M5718">
        <v>81</v>
      </c>
      <c r="N5718">
        <v>4.0860000000000003</v>
      </c>
      <c r="O5718">
        <v>-0.27979999999999999</v>
      </c>
      <c r="P5718">
        <v>-225.1</v>
      </c>
    </row>
    <row r="5719" spans="1:16" x14ac:dyDescent="0.35">
      <c r="A5719" s="1">
        <v>45513.625937500001</v>
      </c>
      <c r="B5719" s="1">
        <v>45513.801238425927</v>
      </c>
      <c r="C5719">
        <v>47.659004000000003</v>
      </c>
      <c r="D5719">
        <v>8.9530259999999995</v>
      </c>
      <c r="E5719">
        <v>79.73</v>
      </c>
      <c r="F5719">
        <v>0.66168450000000001</v>
      </c>
      <c r="G5719">
        <f t="shared" si="89"/>
        <v>1.319398893</v>
      </c>
      <c r="H5719" s="6">
        <v>305.02</v>
      </c>
      <c r="I5719">
        <v>-80.59</v>
      </c>
      <c r="J5719">
        <v>-22.97</v>
      </c>
      <c r="K5719">
        <v>15</v>
      </c>
      <c r="L5719">
        <v>0.96779999999999999</v>
      </c>
      <c r="M5719">
        <v>78</v>
      </c>
      <c r="N5719">
        <v>4.0590000000000002</v>
      </c>
      <c r="O5719">
        <v>-0.3599</v>
      </c>
      <c r="P5719">
        <v>-223.1</v>
      </c>
    </row>
    <row r="5720" spans="1:16" x14ac:dyDescent="0.35">
      <c r="A5720" s="1">
        <v>45513.604502314818</v>
      </c>
      <c r="B5720" s="1">
        <v>45513.801226851851</v>
      </c>
      <c r="C5720">
        <v>47.657231000000003</v>
      </c>
      <c r="D5720">
        <v>8.9453440000000004</v>
      </c>
      <c r="E5720">
        <v>133.21</v>
      </c>
      <c r="F5720">
        <v>2.3829259999999999</v>
      </c>
      <c r="G5720">
        <f t="shared" si="89"/>
        <v>4.7515544439999999</v>
      </c>
      <c r="H5720" s="6">
        <v>305.04000000000002</v>
      </c>
      <c r="I5720">
        <v>-96.45</v>
      </c>
      <c r="J5720">
        <v>-24.97</v>
      </c>
      <c r="K5720">
        <v>16</v>
      </c>
      <c r="L5720">
        <v>0.64059999999999995</v>
      </c>
      <c r="M5720">
        <v>83</v>
      </c>
      <c r="N5720">
        <v>4.0979999999999999</v>
      </c>
      <c r="O5720">
        <v>-0.33079999999999998</v>
      </c>
      <c r="P5720">
        <v>-227.1</v>
      </c>
    </row>
    <row r="5721" spans="1:16" x14ac:dyDescent="0.35">
      <c r="A5721" s="1">
        <v>45513.614525462966</v>
      </c>
      <c r="B5721" s="1">
        <v>45513.801226851851</v>
      </c>
      <c r="C5721">
        <v>47.657699000000001</v>
      </c>
      <c r="D5721">
        <v>8.950609</v>
      </c>
      <c r="E5721">
        <v>125.13</v>
      </c>
      <c r="F5721">
        <v>2.4879169999999999</v>
      </c>
      <c r="G5721">
        <f t="shared" si="89"/>
        <v>4.9609064979999999</v>
      </c>
      <c r="H5721" s="6">
        <v>305.06</v>
      </c>
      <c r="I5721">
        <v>-97.55</v>
      </c>
      <c r="J5721">
        <v>-27.71</v>
      </c>
      <c r="K5721">
        <v>15</v>
      </c>
      <c r="L5721">
        <v>0.50880000000000003</v>
      </c>
      <c r="M5721">
        <v>81</v>
      </c>
      <c r="N5721">
        <v>4.0860000000000003</v>
      </c>
      <c r="O5721">
        <v>-0.29880000000000001</v>
      </c>
      <c r="P5721">
        <v>-225.1</v>
      </c>
    </row>
    <row r="5722" spans="1:16" x14ac:dyDescent="0.35">
      <c r="A5722" s="1">
        <v>45513.595266203702</v>
      </c>
      <c r="B5722" s="1">
        <v>45513.801215277781</v>
      </c>
      <c r="C5722">
        <v>47.659841999999998</v>
      </c>
      <c r="D5722">
        <v>8.9624849999999991</v>
      </c>
      <c r="E5722">
        <v>95.49</v>
      </c>
      <c r="F5722">
        <v>1.834184</v>
      </c>
      <c r="G5722">
        <f t="shared" si="89"/>
        <v>3.657362896</v>
      </c>
      <c r="H5722" s="6">
        <v>305.07</v>
      </c>
      <c r="I5722">
        <v>-88.84</v>
      </c>
      <c r="J5722">
        <v>-28.77</v>
      </c>
      <c r="K5722">
        <v>16</v>
      </c>
      <c r="L5722">
        <v>0.67379999999999995</v>
      </c>
      <c r="M5722">
        <v>85</v>
      </c>
      <c r="N5722">
        <v>4.1130000000000004</v>
      </c>
      <c r="O5722">
        <v>-0.3579</v>
      </c>
      <c r="P5722">
        <v>-228.1</v>
      </c>
    </row>
    <row r="5723" spans="1:16" x14ac:dyDescent="0.35">
      <c r="A5723" s="1">
        <v>45513.584537037037</v>
      </c>
      <c r="B5723" s="1">
        <v>45513.801215277781</v>
      </c>
      <c r="C5723">
        <v>47.666006000000003</v>
      </c>
      <c r="D5723">
        <v>8.9775950000000009</v>
      </c>
      <c r="E5723">
        <v>122.28</v>
      </c>
      <c r="F5723">
        <v>1.3128660000000001</v>
      </c>
      <c r="G5723">
        <f t="shared" si="89"/>
        <v>2.6178548040000003</v>
      </c>
      <c r="H5723" s="6">
        <v>305.08999999999997</v>
      </c>
      <c r="I5723">
        <v>-93.16</v>
      </c>
      <c r="J5723">
        <v>-23.68</v>
      </c>
      <c r="K5723">
        <v>14</v>
      </c>
      <c r="L5723">
        <v>0.65480000000000005</v>
      </c>
      <c r="M5723">
        <v>87</v>
      </c>
      <c r="N5723">
        <v>4.141</v>
      </c>
      <c r="O5723">
        <v>-0.33889999999999998</v>
      </c>
      <c r="P5723">
        <v>-234.1</v>
      </c>
    </row>
    <row r="5724" spans="1:16" x14ac:dyDescent="0.35">
      <c r="A5724" s="1">
        <v>45513.61613425926</v>
      </c>
      <c r="B5724" s="1">
        <v>45513.801226851851</v>
      </c>
      <c r="C5724">
        <v>47.658517000000003</v>
      </c>
      <c r="D5724">
        <v>8.9515980000000006</v>
      </c>
      <c r="E5724">
        <v>123.95</v>
      </c>
      <c r="F5724">
        <v>2.3867060000000002</v>
      </c>
      <c r="G5724">
        <f t="shared" si="89"/>
        <v>4.7590917640000008</v>
      </c>
      <c r="H5724" s="6">
        <v>305.12</v>
      </c>
      <c r="I5724">
        <v>-87.41</v>
      </c>
      <c r="J5724">
        <v>-28.32</v>
      </c>
      <c r="K5724">
        <v>14</v>
      </c>
      <c r="L5724">
        <v>0.63670000000000004</v>
      </c>
      <c r="M5724">
        <v>80</v>
      </c>
      <c r="N5724">
        <v>4.0780000000000003</v>
      </c>
      <c r="O5724">
        <v>-0.3589</v>
      </c>
      <c r="P5724">
        <v>-225.1</v>
      </c>
    </row>
    <row r="5725" spans="1:16" x14ac:dyDescent="0.35">
      <c r="A5725" s="1">
        <v>45513.604085648149</v>
      </c>
      <c r="B5725" s="1">
        <v>45513.801226851851</v>
      </c>
      <c r="C5725">
        <v>47.656818000000001</v>
      </c>
      <c r="D5725">
        <v>8.9462539999999997</v>
      </c>
      <c r="E5725">
        <v>134.44999999999999</v>
      </c>
      <c r="F5725">
        <v>2.5317370000000001</v>
      </c>
      <c r="G5725">
        <f t="shared" si="89"/>
        <v>5.0482835780000004</v>
      </c>
      <c r="H5725" s="6">
        <v>305.14</v>
      </c>
      <c r="I5725">
        <v>-88.76</v>
      </c>
      <c r="J5725">
        <v>-26.06</v>
      </c>
      <c r="K5725">
        <v>16</v>
      </c>
      <c r="L5725">
        <v>0.64990000000000003</v>
      </c>
      <c r="M5725">
        <v>83</v>
      </c>
      <c r="N5725">
        <v>4.0979999999999999</v>
      </c>
      <c r="O5725">
        <v>-0.32890000000000003</v>
      </c>
      <c r="P5725">
        <v>-227.1</v>
      </c>
    </row>
    <row r="5726" spans="1:16" x14ac:dyDescent="0.35">
      <c r="A5726" s="1">
        <v>45513.625949074078</v>
      </c>
      <c r="B5726" s="1">
        <v>45513.801238425927</v>
      </c>
      <c r="C5726">
        <v>47.659007000000003</v>
      </c>
      <c r="D5726">
        <v>8.9530209999999997</v>
      </c>
      <c r="E5726">
        <v>79.599999999999994</v>
      </c>
      <c r="F5726">
        <v>0.58899809999999997</v>
      </c>
      <c r="G5726">
        <f t="shared" si="89"/>
        <v>1.1744622113999998</v>
      </c>
      <c r="H5726" s="6">
        <v>305.14</v>
      </c>
      <c r="I5726">
        <v>-81.27</v>
      </c>
      <c r="J5726">
        <v>-23.2</v>
      </c>
      <c r="K5726">
        <v>15</v>
      </c>
      <c r="L5726">
        <v>0.95899999999999996</v>
      </c>
      <c r="M5726">
        <v>78</v>
      </c>
      <c r="N5726">
        <v>4.0590000000000002</v>
      </c>
      <c r="O5726">
        <v>-0.36080000000000001</v>
      </c>
      <c r="P5726">
        <v>-223.1</v>
      </c>
    </row>
    <row r="5727" spans="1:16" x14ac:dyDescent="0.35">
      <c r="A5727" s="1">
        <v>45513.603993055556</v>
      </c>
      <c r="B5727" s="1">
        <v>45513.801226851851</v>
      </c>
      <c r="C5727">
        <v>47.656713000000003</v>
      </c>
      <c r="D5727">
        <v>8.9464659999999991</v>
      </c>
      <c r="E5727">
        <v>126.39</v>
      </c>
      <c r="F5727">
        <v>2.5733570000000001</v>
      </c>
      <c r="G5727">
        <f t="shared" si="89"/>
        <v>5.1312738580000001</v>
      </c>
      <c r="H5727" s="6">
        <v>305.18</v>
      </c>
      <c r="I5727">
        <v>-85.51</v>
      </c>
      <c r="J5727">
        <v>-26.75</v>
      </c>
      <c r="K5727">
        <v>16</v>
      </c>
      <c r="L5727">
        <v>0.65280000000000005</v>
      </c>
      <c r="M5727">
        <v>83</v>
      </c>
      <c r="N5727">
        <v>4.0979999999999999</v>
      </c>
      <c r="O5727">
        <v>-0.33889999999999998</v>
      </c>
      <c r="P5727">
        <v>-227.1</v>
      </c>
    </row>
    <row r="5728" spans="1:16" x14ac:dyDescent="0.35">
      <c r="A5728" s="1">
        <v>45513.630590277775</v>
      </c>
      <c r="B5728" s="1">
        <v>45513.801238425927</v>
      </c>
      <c r="C5728">
        <v>47.660229000000001</v>
      </c>
      <c r="D5728">
        <v>8.9521669999999993</v>
      </c>
      <c r="E5728">
        <v>124.91</v>
      </c>
      <c r="F5728">
        <v>1.9692959999999999</v>
      </c>
      <c r="G5728">
        <f t="shared" si="89"/>
        <v>3.9267762239999997</v>
      </c>
      <c r="H5728" s="6">
        <v>305.18</v>
      </c>
      <c r="I5728">
        <v>-89.74</v>
      </c>
      <c r="J5728">
        <v>-31.6</v>
      </c>
      <c r="K5728">
        <v>16</v>
      </c>
      <c r="L5728">
        <v>0.54690000000000005</v>
      </c>
      <c r="M5728">
        <v>77</v>
      </c>
      <c r="N5728">
        <v>4.0510000000000002</v>
      </c>
      <c r="O5728">
        <v>-0.31979999999999997</v>
      </c>
      <c r="P5728">
        <v>-224.1</v>
      </c>
    </row>
    <row r="5729" spans="1:16" x14ac:dyDescent="0.35">
      <c r="A5729" s="1">
        <v>45513.6409375</v>
      </c>
      <c r="B5729" s="1">
        <v>45513.801238425927</v>
      </c>
      <c r="C5729">
        <v>47.659412000000003</v>
      </c>
      <c r="D5729">
        <v>8.9535339999999994</v>
      </c>
      <c r="E5729">
        <v>125.47</v>
      </c>
      <c r="F5729">
        <v>2.622906</v>
      </c>
      <c r="G5729">
        <f t="shared" si="89"/>
        <v>5.2300745639999997</v>
      </c>
      <c r="H5729" s="6">
        <v>305.18</v>
      </c>
      <c r="I5729">
        <v>-87.07</v>
      </c>
      <c r="J5729">
        <v>-28.74</v>
      </c>
      <c r="K5729">
        <v>15</v>
      </c>
      <c r="L5729">
        <v>0.46479999999999999</v>
      </c>
      <c r="M5729">
        <v>75</v>
      </c>
      <c r="N5729">
        <v>4.0309999999999997</v>
      </c>
      <c r="O5729">
        <v>-0.34179999999999999</v>
      </c>
      <c r="P5729">
        <v>-224.1</v>
      </c>
    </row>
    <row r="5730" spans="1:16" x14ac:dyDescent="0.35">
      <c r="A5730" s="1">
        <v>45513.58457175926</v>
      </c>
      <c r="B5730" s="1">
        <v>45513.801215277781</v>
      </c>
      <c r="C5730">
        <v>47.666029999999999</v>
      </c>
      <c r="D5730">
        <v>8.9775430000000007</v>
      </c>
      <c r="E5730">
        <v>120.39</v>
      </c>
      <c r="F5730">
        <v>1.6533150000000001</v>
      </c>
      <c r="G5730">
        <f t="shared" si="89"/>
        <v>3.2967101100000002</v>
      </c>
      <c r="H5730" s="6">
        <v>305.2</v>
      </c>
      <c r="I5730">
        <v>-96.78</v>
      </c>
      <c r="J5730">
        <v>-24.96</v>
      </c>
      <c r="K5730">
        <v>14</v>
      </c>
      <c r="L5730">
        <v>0.66159999999999997</v>
      </c>
      <c r="M5730">
        <v>87</v>
      </c>
      <c r="N5730">
        <v>4.141</v>
      </c>
      <c r="O5730">
        <v>-0.33589999999999998</v>
      </c>
      <c r="P5730">
        <v>-234.1</v>
      </c>
    </row>
    <row r="5731" spans="1:16" x14ac:dyDescent="0.35">
      <c r="A5731" s="1">
        <v>45513.61451388889</v>
      </c>
      <c r="B5731" s="1">
        <v>45513.801226851851</v>
      </c>
      <c r="C5731">
        <v>47.657685999999998</v>
      </c>
      <c r="D5731">
        <v>8.9506370000000004</v>
      </c>
      <c r="E5731">
        <v>126.38</v>
      </c>
      <c r="F5731">
        <v>2.4199760000000001</v>
      </c>
      <c r="G5731">
        <f t="shared" si="89"/>
        <v>4.8254321440000005</v>
      </c>
      <c r="H5731" s="6">
        <v>305.22000000000003</v>
      </c>
      <c r="I5731">
        <v>-95.68</v>
      </c>
      <c r="J5731">
        <v>-26.59</v>
      </c>
      <c r="K5731">
        <v>15</v>
      </c>
      <c r="L5731">
        <v>0.51170000000000004</v>
      </c>
      <c r="M5731">
        <v>81</v>
      </c>
      <c r="N5731">
        <v>4.0860000000000003</v>
      </c>
      <c r="O5731">
        <v>-0.2888</v>
      </c>
      <c r="P5731">
        <v>-225.1</v>
      </c>
    </row>
    <row r="5732" spans="1:16" x14ac:dyDescent="0.35">
      <c r="A5732" s="1">
        <v>45513.641192129631</v>
      </c>
      <c r="B5732" s="1">
        <v>45513.801238425927</v>
      </c>
      <c r="C5732">
        <v>47.659654000000003</v>
      </c>
      <c r="D5732">
        <v>8.9529700000000005</v>
      </c>
      <c r="E5732">
        <v>127.18</v>
      </c>
      <c r="F5732">
        <v>2.0689760000000001</v>
      </c>
      <c r="G5732">
        <f t="shared" si="89"/>
        <v>4.1255381440000001</v>
      </c>
      <c r="H5732" s="6">
        <v>305.22000000000003</v>
      </c>
      <c r="I5732">
        <v>-85.55</v>
      </c>
      <c r="J5732">
        <v>-29.72</v>
      </c>
      <c r="K5732">
        <v>15</v>
      </c>
      <c r="L5732">
        <v>0.47489999999999999</v>
      </c>
      <c r="M5732">
        <v>75</v>
      </c>
      <c r="N5732">
        <v>4.0309999999999997</v>
      </c>
      <c r="O5732">
        <v>-0.36380000000000001</v>
      </c>
      <c r="P5732">
        <v>-224.1</v>
      </c>
    </row>
    <row r="5733" spans="1:16" x14ac:dyDescent="0.35">
      <c r="A5733" s="1">
        <v>45513.61614583333</v>
      </c>
      <c r="B5733" s="1">
        <v>45513.801226851851</v>
      </c>
      <c r="C5733">
        <v>47.658529000000001</v>
      </c>
      <c r="D5733">
        <v>8.9515709999999995</v>
      </c>
      <c r="E5733">
        <v>121.59</v>
      </c>
      <c r="F5733">
        <v>2.4839799999999999</v>
      </c>
      <c r="G5733">
        <f t="shared" si="89"/>
        <v>4.9530561199999994</v>
      </c>
      <c r="H5733" s="6">
        <v>305.24</v>
      </c>
      <c r="I5733">
        <v>-88.44</v>
      </c>
      <c r="J5733">
        <v>-28.29</v>
      </c>
      <c r="K5733">
        <v>15</v>
      </c>
      <c r="L5733">
        <v>0.63959999999999995</v>
      </c>
      <c r="M5733">
        <v>80</v>
      </c>
      <c r="N5733">
        <v>4.0780000000000003</v>
      </c>
      <c r="O5733">
        <v>-0.36080000000000001</v>
      </c>
      <c r="P5733">
        <v>-225.1</v>
      </c>
    </row>
    <row r="5734" spans="1:16" x14ac:dyDescent="0.35">
      <c r="A5734" s="1">
        <v>45513.605729166666</v>
      </c>
      <c r="B5734" s="1">
        <v>45513.801226851851</v>
      </c>
      <c r="C5734">
        <v>47.658335999999998</v>
      </c>
      <c r="D5734">
        <v>8.9429839999999992</v>
      </c>
      <c r="E5734">
        <v>124.38</v>
      </c>
      <c r="F5734">
        <v>2.0560290000000001</v>
      </c>
      <c r="G5734">
        <f t="shared" si="89"/>
        <v>4.0997218260000006</v>
      </c>
      <c r="H5734" s="6">
        <v>305.27999999999997</v>
      </c>
      <c r="I5734">
        <v>-93.52</v>
      </c>
      <c r="J5734">
        <v>-27.8</v>
      </c>
      <c r="K5734">
        <v>16</v>
      </c>
      <c r="L5734">
        <v>0.68989999999999996</v>
      </c>
      <c r="M5734">
        <v>82</v>
      </c>
      <c r="N5734">
        <v>4.0940000000000003</v>
      </c>
      <c r="O5734">
        <v>-0.3679</v>
      </c>
      <c r="P5734">
        <v>-227.1</v>
      </c>
    </row>
    <row r="5735" spans="1:16" x14ac:dyDescent="0.35">
      <c r="A5735" s="1">
        <v>45513.633321759262</v>
      </c>
      <c r="B5735" s="1">
        <v>45513.801238425927</v>
      </c>
      <c r="C5735">
        <v>47.659674000000003</v>
      </c>
      <c r="D5735">
        <v>8.9525559999999995</v>
      </c>
      <c r="E5735">
        <v>127.85</v>
      </c>
      <c r="F5735">
        <v>2.303785</v>
      </c>
      <c r="G5735">
        <f t="shared" si="89"/>
        <v>4.5937472899999996</v>
      </c>
      <c r="H5735" s="6">
        <v>305.27999999999997</v>
      </c>
      <c r="I5735">
        <v>-91.83</v>
      </c>
      <c r="J5735">
        <v>-30.54</v>
      </c>
      <c r="K5735">
        <v>16</v>
      </c>
      <c r="L5735">
        <v>0.61180000000000001</v>
      </c>
      <c r="M5735">
        <v>77</v>
      </c>
      <c r="N5735">
        <v>4.0469999999999997</v>
      </c>
      <c r="O5735">
        <v>-0.36180000000000001</v>
      </c>
      <c r="P5735">
        <v>-224.1</v>
      </c>
    </row>
    <row r="5736" spans="1:16" x14ac:dyDescent="0.35">
      <c r="A5736" s="1">
        <v>45513.638032407405</v>
      </c>
      <c r="B5736" s="1">
        <v>45513.801238425927</v>
      </c>
      <c r="C5736">
        <v>47.660198000000001</v>
      </c>
      <c r="D5736">
        <v>8.9538209999999996</v>
      </c>
      <c r="E5736">
        <v>127.98</v>
      </c>
      <c r="F5736">
        <v>1.469576</v>
      </c>
      <c r="G5736">
        <f t="shared" si="89"/>
        <v>2.9303345439999999</v>
      </c>
      <c r="H5736" s="6">
        <v>305.27999999999997</v>
      </c>
      <c r="I5736">
        <v>-100.23</v>
      </c>
      <c r="J5736">
        <v>-29.76</v>
      </c>
      <c r="K5736">
        <v>15</v>
      </c>
      <c r="L5736">
        <v>0.45679999999999998</v>
      </c>
      <c r="M5736">
        <v>75</v>
      </c>
      <c r="N5736">
        <v>4.0389999999999997</v>
      </c>
      <c r="O5736">
        <v>-0.32500000000000001</v>
      </c>
      <c r="P5736">
        <v>-225.1</v>
      </c>
    </row>
    <row r="5737" spans="1:16" x14ac:dyDescent="0.35">
      <c r="A5737" s="1">
        <v>45513.596597222226</v>
      </c>
      <c r="B5737" t="s">
        <v>25</v>
      </c>
      <c r="C5737">
        <v>47.660780000000003</v>
      </c>
      <c r="D5737">
        <v>8.9603599999999997</v>
      </c>
      <c r="E5737">
        <v>124.38</v>
      </c>
      <c r="F5737">
        <v>2.7764259999999998</v>
      </c>
      <c r="G5737">
        <f t="shared" si="89"/>
        <v>5.5361934439999994</v>
      </c>
      <c r="H5737" s="6">
        <v>305.33</v>
      </c>
      <c r="I5737">
        <v>-90.29</v>
      </c>
      <c r="J5737">
        <v>-28.43</v>
      </c>
      <c r="K5737">
        <v>16</v>
      </c>
      <c r="L5737">
        <v>0.63770000000000004</v>
      </c>
      <c r="M5737">
        <v>84</v>
      </c>
      <c r="N5737">
        <v>4.1130000000000004</v>
      </c>
      <c r="O5737">
        <v>-0.34989999999999999</v>
      </c>
      <c r="P5737">
        <v>-228.1</v>
      </c>
    </row>
    <row r="5738" spans="1:16" x14ac:dyDescent="0.35">
      <c r="A5738" s="1">
        <v>45513.628900462965</v>
      </c>
      <c r="B5738" s="1">
        <v>45513.801238425927</v>
      </c>
      <c r="C5738">
        <v>47.658728000000004</v>
      </c>
      <c r="D5738">
        <v>8.9515060000000002</v>
      </c>
      <c r="E5738">
        <v>113.02</v>
      </c>
      <c r="F5738">
        <v>2.3978999999999999</v>
      </c>
      <c r="G5738">
        <f t="shared" si="89"/>
        <v>4.7814125999999995</v>
      </c>
      <c r="H5738" s="6">
        <v>305.39</v>
      </c>
      <c r="I5738">
        <v>-96.45</v>
      </c>
      <c r="J5738">
        <v>-29.86</v>
      </c>
      <c r="K5738">
        <v>16</v>
      </c>
      <c r="L5738">
        <v>0.69869999999999999</v>
      </c>
      <c r="M5738">
        <v>77</v>
      </c>
      <c r="N5738">
        <v>4.0549999999999997</v>
      </c>
      <c r="O5738">
        <v>-0.3669</v>
      </c>
      <c r="P5738">
        <v>-224.1</v>
      </c>
    </row>
    <row r="5739" spans="1:16" x14ac:dyDescent="0.35">
      <c r="A5739" s="1">
        <v>45513.605474537035</v>
      </c>
      <c r="B5739" s="1">
        <v>45513.801226851851</v>
      </c>
      <c r="C5739">
        <v>47.658092000000003</v>
      </c>
      <c r="D5739">
        <v>8.9435059999999993</v>
      </c>
      <c r="E5739">
        <v>127.19</v>
      </c>
      <c r="F5739">
        <v>2.7616520000000002</v>
      </c>
      <c r="G5739">
        <f t="shared" si="89"/>
        <v>5.5067340880000009</v>
      </c>
      <c r="H5739" s="6">
        <v>305.39999999999998</v>
      </c>
      <c r="I5739">
        <v>-97.81</v>
      </c>
      <c r="J5739">
        <v>-28.03</v>
      </c>
      <c r="K5739">
        <v>16</v>
      </c>
      <c r="L5739">
        <v>0.64449999999999996</v>
      </c>
      <c r="M5739">
        <v>83</v>
      </c>
      <c r="N5739">
        <v>4.0979999999999999</v>
      </c>
      <c r="O5739">
        <v>-0.34989999999999999</v>
      </c>
      <c r="P5739">
        <v>-227.1</v>
      </c>
    </row>
    <row r="5740" spans="1:16" x14ac:dyDescent="0.35">
      <c r="A5740" s="1">
        <v>45513.619293981479</v>
      </c>
      <c r="B5740" s="1">
        <v>45513.801226851851</v>
      </c>
      <c r="C5740">
        <v>47.657687000000003</v>
      </c>
      <c r="D5740">
        <v>8.9517340000000001</v>
      </c>
      <c r="E5740">
        <v>127.73</v>
      </c>
      <c r="F5740">
        <v>2.5660059999999998</v>
      </c>
      <c r="G5740">
        <f t="shared" si="89"/>
        <v>5.1166159639999993</v>
      </c>
      <c r="H5740" s="6">
        <v>305.39999999999998</v>
      </c>
      <c r="I5740">
        <v>-94.11</v>
      </c>
      <c r="J5740">
        <v>-26.27</v>
      </c>
      <c r="K5740">
        <v>15</v>
      </c>
      <c r="L5740">
        <v>0.61280000000000001</v>
      </c>
      <c r="M5740">
        <v>80</v>
      </c>
      <c r="N5740">
        <v>4.07</v>
      </c>
      <c r="O5740">
        <v>-0.36080000000000001</v>
      </c>
      <c r="P5740">
        <v>-224.1</v>
      </c>
    </row>
    <row r="5741" spans="1:16" x14ac:dyDescent="0.35">
      <c r="A5741" s="1">
        <v>45513.604907407411</v>
      </c>
      <c r="B5741" s="1">
        <v>45513.801226851851</v>
      </c>
      <c r="C5741">
        <v>47.657615999999997</v>
      </c>
      <c r="D5741">
        <v>8.9446399999999997</v>
      </c>
      <c r="E5741">
        <v>127.61</v>
      </c>
      <c r="F5741">
        <v>2.04379</v>
      </c>
      <c r="G5741">
        <f t="shared" si="89"/>
        <v>4.0753172600000003</v>
      </c>
      <c r="H5741" s="6">
        <v>305.41000000000003</v>
      </c>
      <c r="I5741">
        <v>-87.27</v>
      </c>
      <c r="J5741">
        <v>-28.71</v>
      </c>
      <c r="K5741">
        <v>16</v>
      </c>
      <c r="L5741">
        <v>0.64449999999999996</v>
      </c>
      <c r="M5741">
        <v>83</v>
      </c>
      <c r="N5741">
        <v>4.0979999999999999</v>
      </c>
      <c r="O5741">
        <v>-0.30080000000000001</v>
      </c>
      <c r="P5741">
        <v>-227.1</v>
      </c>
    </row>
    <row r="5742" spans="1:16" x14ac:dyDescent="0.35">
      <c r="A5742" s="1">
        <v>45513.619421296295</v>
      </c>
      <c r="B5742" s="1">
        <v>45513.801226851851</v>
      </c>
      <c r="C5742">
        <v>47.657826</v>
      </c>
      <c r="D5742">
        <v>8.9514080000000007</v>
      </c>
      <c r="E5742">
        <v>122.95</v>
      </c>
      <c r="F5742">
        <v>2.6444589999999999</v>
      </c>
      <c r="G5742">
        <f t="shared" si="89"/>
        <v>5.2730512459999996</v>
      </c>
      <c r="H5742" s="6">
        <v>305.42</v>
      </c>
      <c r="I5742">
        <v>-88.04</v>
      </c>
      <c r="J5742">
        <v>-25.96</v>
      </c>
      <c r="K5742">
        <v>15</v>
      </c>
      <c r="L5742">
        <v>0.62260000000000004</v>
      </c>
      <c r="M5742">
        <v>80</v>
      </c>
      <c r="N5742">
        <v>4.07</v>
      </c>
      <c r="O5742">
        <v>-0.31690000000000002</v>
      </c>
      <c r="P5742">
        <v>-224.1</v>
      </c>
    </row>
    <row r="5743" spans="1:16" x14ac:dyDescent="0.35">
      <c r="A5743" s="1">
        <v>45513.623344907406</v>
      </c>
      <c r="B5743" s="1">
        <v>45513.801238425927</v>
      </c>
      <c r="C5743">
        <v>47.657395000000001</v>
      </c>
      <c r="D5743">
        <v>8.9529759999999996</v>
      </c>
      <c r="E5743">
        <v>128.76</v>
      </c>
      <c r="F5743">
        <v>3.0376210000000001</v>
      </c>
      <c r="G5743">
        <f t="shared" si="89"/>
        <v>6.0570162740000004</v>
      </c>
      <c r="H5743" s="6">
        <v>305.44</v>
      </c>
      <c r="I5743">
        <v>-84.94</v>
      </c>
      <c r="J5743">
        <v>-29.63</v>
      </c>
      <c r="K5743">
        <v>15</v>
      </c>
      <c r="L5743">
        <v>0.67290000000000005</v>
      </c>
      <c r="M5743">
        <v>79</v>
      </c>
      <c r="N5743">
        <v>4.0620000000000003</v>
      </c>
      <c r="O5743">
        <v>-0.37180000000000002</v>
      </c>
      <c r="P5743">
        <v>-223.1</v>
      </c>
    </row>
    <row r="5744" spans="1:16" x14ac:dyDescent="0.35">
      <c r="A5744" s="1">
        <v>45513.604513888888</v>
      </c>
      <c r="B5744" s="1">
        <v>45513.801226851851</v>
      </c>
      <c r="C5744">
        <v>47.657243999999999</v>
      </c>
      <c r="D5744">
        <v>8.9453180000000003</v>
      </c>
      <c r="E5744">
        <v>132.87</v>
      </c>
      <c r="F5744">
        <v>2.4007260000000001</v>
      </c>
      <c r="G5744">
        <f t="shared" si="89"/>
        <v>4.7870476440000003</v>
      </c>
      <c r="H5744" s="6">
        <v>305.48</v>
      </c>
      <c r="I5744">
        <v>-92.49</v>
      </c>
      <c r="J5744">
        <v>-26.36</v>
      </c>
      <c r="K5744">
        <v>16</v>
      </c>
      <c r="L5744">
        <v>0.63959999999999995</v>
      </c>
      <c r="M5744">
        <v>83</v>
      </c>
      <c r="N5744">
        <v>4.0979999999999999</v>
      </c>
      <c r="O5744">
        <v>-0.33889999999999998</v>
      </c>
      <c r="P5744">
        <v>-227.1</v>
      </c>
    </row>
    <row r="5745" spans="1:16" x14ac:dyDescent="0.35">
      <c r="A5745" s="1">
        <v>45513.605856481481</v>
      </c>
      <c r="B5745" s="1">
        <v>45513.801226851851</v>
      </c>
      <c r="C5745">
        <v>47.658456999999999</v>
      </c>
      <c r="D5745">
        <v>8.9426909999999999</v>
      </c>
      <c r="E5745">
        <v>124.18</v>
      </c>
      <c r="F5745">
        <v>2.8667880000000001</v>
      </c>
      <c r="G5745">
        <f t="shared" si="89"/>
        <v>5.7163752720000005</v>
      </c>
      <c r="H5745" s="6">
        <v>305.51</v>
      </c>
      <c r="I5745">
        <v>-88.01</v>
      </c>
      <c r="J5745">
        <v>-28.73</v>
      </c>
      <c r="K5745">
        <v>16</v>
      </c>
      <c r="L5745">
        <v>0.69579999999999997</v>
      </c>
      <c r="M5745">
        <v>82</v>
      </c>
      <c r="N5745">
        <v>4.0940000000000003</v>
      </c>
      <c r="O5745">
        <v>-0.36080000000000001</v>
      </c>
      <c r="P5745">
        <v>-227.1</v>
      </c>
    </row>
    <row r="5746" spans="1:16" x14ac:dyDescent="0.35">
      <c r="A5746" s="1">
        <v>45513.599189814813</v>
      </c>
      <c r="B5746" s="1">
        <v>45513.801226851851</v>
      </c>
      <c r="C5746">
        <v>47.662253</v>
      </c>
      <c r="D5746">
        <v>8.9547170000000005</v>
      </c>
      <c r="E5746">
        <v>123.58</v>
      </c>
      <c r="F5746">
        <v>2.0733839999999999</v>
      </c>
      <c r="G5746">
        <f t="shared" si="89"/>
        <v>4.1343276959999997</v>
      </c>
      <c r="H5746" s="6">
        <v>305.56</v>
      </c>
      <c r="I5746">
        <v>-108.27</v>
      </c>
      <c r="J5746">
        <v>-29.05</v>
      </c>
      <c r="K5746">
        <v>15</v>
      </c>
      <c r="L5746">
        <v>0.76270000000000004</v>
      </c>
      <c r="M5746">
        <v>84</v>
      </c>
      <c r="N5746">
        <v>4.109</v>
      </c>
      <c r="O5746">
        <v>-0.314</v>
      </c>
      <c r="P5746">
        <v>-228.1</v>
      </c>
    </row>
    <row r="5747" spans="1:16" x14ac:dyDescent="0.35">
      <c r="A5747" s="1">
        <v>45513.604247685187</v>
      </c>
      <c r="B5747" s="1">
        <v>45513.801226851851</v>
      </c>
      <c r="C5747">
        <v>47.656973000000001</v>
      </c>
      <c r="D5747">
        <v>8.9458780000000004</v>
      </c>
      <c r="E5747">
        <v>126.58</v>
      </c>
      <c r="F5747">
        <v>2.196126</v>
      </c>
      <c r="G5747">
        <f t="shared" si="89"/>
        <v>4.379075244</v>
      </c>
      <c r="H5747" s="6">
        <v>305.57</v>
      </c>
      <c r="I5747">
        <v>-90.73</v>
      </c>
      <c r="J5747">
        <v>-27.03</v>
      </c>
      <c r="K5747">
        <v>16</v>
      </c>
      <c r="L5747">
        <v>0.66259999999999997</v>
      </c>
      <c r="M5747">
        <v>83</v>
      </c>
      <c r="N5747">
        <v>4.0979999999999999</v>
      </c>
      <c r="O5747">
        <v>-0.3508</v>
      </c>
      <c r="P5747">
        <v>-227.1</v>
      </c>
    </row>
    <row r="5748" spans="1:16" x14ac:dyDescent="0.35">
      <c r="A5748" s="1">
        <v>45513.605891203704</v>
      </c>
      <c r="B5748" s="1">
        <v>45513.801226851851</v>
      </c>
      <c r="C5748">
        <v>47.658504000000001</v>
      </c>
      <c r="D5748">
        <v>8.942596</v>
      </c>
      <c r="E5748">
        <v>127.24</v>
      </c>
      <c r="F5748">
        <v>2.9021870000000001</v>
      </c>
      <c r="G5748">
        <f t="shared" si="89"/>
        <v>5.7869608780000004</v>
      </c>
      <c r="H5748" s="6">
        <v>305.61</v>
      </c>
      <c r="I5748">
        <v>-90.53</v>
      </c>
      <c r="J5748">
        <v>-26.04</v>
      </c>
      <c r="K5748">
        <v>16</v>
      </c>
      <c r="L5748">
        <v>0.69479999999999997</v>
      </c>
      <c r="M5748">
        <v>82</v>
      </c>
      <c r="N5748">
        <v>4.0940000000000003</v>
      </c>
      <c r="O5748">
        <v>-0.36080000000000001</v>
      </c>
      <c r="P5748">
        <v>-227.1</v>
      </c>
    </row>
    <row r="5749" spans="1:16" x14ac:dyDescent="0.35">
      <c r="A5749" s="1">
        <v>45513.628842592596</v>
      </c>
      <c r="B5749" s="1">
        <v>45513.801238425927</v>
      </c>
      <c r="C5749">
        <v>47.658659999999998</v>
      </c>
      <c r="D5749">
        <v>8.9516360000000006</v>
      </c>
      <c r="E5749">
        <v>111.78</v>
      </c>
      <c r="F5749">
        <v>2.5046529999999998</v>
      </c>
      <c r="G5749">
        <f t="shared" si="89"/>
        <v>4.9942780819999992</v>
      </c>
      <c r="H5749" s="6">
        <v>305.61</v>
      </c>
      <c r="I5749">
        <v>-86.94</v>
      </c>
      <c r="J5749">
        <v>-28.21</v>
      </c>
      <c r="K5749">
        <v>16</v>
      </c>
      <c r="L5749">
        <v>0.7046</v>
      </c>
      <c r="M5749">
        <v>77</v>
      </c>
      <c r="N5749">
        <v>4.0549999999999997</v>
      </c>
      <c r="O5749">
        <v>-0.36599999999999999</v>
      </c>
      <c r="P5749">
        <v>-223.1</v>
      </c>
    </row>
    <row r="5750" spans="1:16" x14ac:dyDescent="0.35">
      <c r="A5750" s="1">
        <v>45513.63826388889</v>
      </c>
      <c r="B5750" s="1">
        <v>45513.801238425927</v>
      </c>
      <c r="C5750">
        <v>47.660417000000002</v>
      </c>
      <c r="D5750">
        <v>8.9534109999999991</v>
      </c>
      <c r="E5750">
        <v>125.17</v>
      </c>
      <c r="F5750">
        <v>1.7496750000000001</v>
      </c>
      <c r="G5750">
        <f t="shared" si="89"/>
        <v>3.4888519500000004</v>
      </c>
      <c r="H5750" s="6">
        <v>305.64</v>
      </c>
      <c r="I5750">
        <v>-89.54</v>
      </c>
      <c r="J5750">
        <v>-29.29</v>
      </c>
      <c r="K5750">
        <v>15</v>
      </c>
      <c r="L5750">
        <v>0.44190000000000002</v>
      </c>
      <c r="M5750">
        <v>75</v>
      </c>
      <c r="N5750">
        <v>4.0350000000000001</v>
      </c>
      <c r="O5750">
        <v>-0.34989999999999999</v>
      </c>
      <c r="P5750">
        <v>-225.1</v>
      </c>
    </row>
    <row r="5751" spans="1:16" x14ac:dyDescent="0.35">
      <c r="A5751" s="1">
        <v>45513.640949074077</v>
      </c>
      <c r="B5751" s="1">
        <v>45513.801238425927</v>
      </c>
      <c r="C5751">
        <v>47.659426000000003</v>
      </c>
      <c r="D5751">
        <v>8.9535049999999998</v>
      </c>
      <c r="E5751">
        <v>126.19</v>
      </c>
      <c r="F5751">
        <v>2.706893</v>
      </c>
      <c r="G5751">
        <f t="shared" si="89"/>
        <v>5.3975446419999997</v>
      </c>
      <c r="H5751" s="6">
        <v>305.64</v>
      </c>
      <c r="I5751">
        <v>-87.46</v>
      </c>
      <c r="J5751">
        <v>-28.86</v>
      </c>
      <c r="K5751">
        <v>15</v>
      </c>
      <c r="L5751">
        <v>0.46289999999999998</v>
      </c>
      <c r="M5751">
        <v>75</v>
      </c>
      <c r="N5751">
        <v>4.0309999999999997</v>
      </c>
      <c r="O5751">
        <v>-0.34279999999999999</v>
      </c>
      <c r="P5751">
        <v>-224.1</v>
      </c>
    </row>
    <row r="5752" spans="1:16" x14ac:dyDescent="0.35">
      <c r="A5752" s="1">
        <v>45513.605347222219</v>
      </c>
      <c r="B5752" s="1">
        <v>45513.801226851851</v>
      </c>
      <c r="C5752">
        <v>47.657944999999998</v>
      </c>
      <c r="D5752">
        <v>8.9437929999999994</v>
      </c>
      <c r="E5752">
        <v>130.82</v>
      </c>
      <c r="F5752">
        <v>1.9862059999999999</v>
      </c>
      <c r="G5752">
        <f t="shared" si="89"/>
        <v>3.9604947639999999</v>
      </c>
      <c r="H5752" s="6">
        <v>305.66000000000003</v>
      </c>
      <c r="I5752">
        <v>-97.43</v>
      </c>
      <c r="J5752">
        <v>-27.28</v>
      </c>
      <c r="K5752">
        <v>16</v>
      </c>
      <c r="L5752">
        <v>0.65090000000000003</v>
      </c>
      <c r="M5752">
        <v>83</v>
      </c>
      <c r="N5752">
        <v>4.0979999999999999</v>
      </c>
      <c r="O5752">
        <v>-0.3518</v>
      </c>
      <c r="P5752">
        <v>-228.1</v>
      </c>
    </row>
    <row r="5753" spans="1:16" x14ac:dyDescent="0.35">
      <c r="A5753" s="1">
        <v>45513.641180555554</v>
      </c>
      <c r="B5753" s="1">
        <v>45513.801238425927</v>
      </c>
      <c r="C5753">
        <v>47.659643000000003</v>
      </c>
      <c r="D5753">
        <v>8.9529910000000008</v>
      </c>
      <c r="E5753">
        <v>126.27</v>
      </c>
      <c r="F5753">
        <v>2.1204170000000002</v>
      </c>
      <c r="G5753">
        <f t="shared" si="89"/>
        <v>4.2281114980000005</v>
      </c>
      <c r="H5753" s="6">
        <v>305.66000000000003</v>
      </c>
      <c r="I5753">
        <v>-85.71</v>
      </c>
      <c r="J5753">
        <v>-29.53</v>
      </c>
      <c r="K5753">
        <v>15</v>
      </c>
      <c r="L5753">
        <v>0.4758</v>
      </c>
      <c r="M5753">
        <v>75</v>
      </c>
      <c r="N5753">
        <v>4.0309999999999997</v>
      </c>
      <c r="O5753">
        <v>-0.3599</v>
      </c>
      <c r="P5753">
        <v>-224.1</v>
      </c>
    </row>
    <row r="5754" spans="1:16" x14ac:dyDescent="0.35">
      <c r="A5754" s="1">
        <v>45513.626377314817</v>
      </c>
      <c r="B5754" s="1">
        <v>45513.801238425927</v>
      </c>
      <c r="C5754">
        <v>47.659168999999999</v>
      </c>
      <c r="D5754">
        <v>8.9528309999999998</v>
      </c>
      <c r="E5754">
        <v>91.22</v>
      </c>
      <c r="F5754">
        <v>0.75179680000000004</v>
      </c>
      <c r="G5754">
        <f t="shared" si="89"/>
        <v>1.4990828192000001</v>
      </c>
      <c r="H5754" s="6">
        <v>305.7</v>
      </c>
      <c r="I5754">
        <v>-81.99</v>
      </c>
      <c r="J5754">
        <v>-25.26</v>
      </c>
      <c r="K5754">
        <v>16</v>
      </c>
      <c r="L5754">
        <v>1.008</v>
      </c>
      <c r="M5754">
        <v>78</v>
      </c>
      <c r="N5754">
        <v>4.0590000000000002</v>
      </c>
      <c r="O5754">
        <v>-0.33589999999999998</v>
      </c>
      <c r="P5754">
        <v>-223.1</v>
      </c>
    </row>
    <row r="5755" spans="1:16" x14ac:dyDescent="0.35">
      <c r="A5755" s="1">
        <v>45513.604988425926</v>
      </c>
      <c r="B5755" s="1">
        <v>45513.801226851851</v>
      </c>
      <c r="C5755">
        <v>47.657688</v>
      </c>
      <c r="D5755">
        <v>8.9444850000000002</v>
      </c>
      <c r="E5755">
        <v>129.28</v>
      </c>
      <c r="F5755">
        <v>2.0570149999999998</v>
      </c>
      <c r="G5755">
        <f t="shared" si="89"/>
        <v>4.1016879099999999</v>
      </c>
      <c r="H5755" s="6">
        <v>305.76</v>
      </c>
      <c r="I5755">
        <v>-95.2</v>
      </c>
      <c r="J5755">
        <v>-27.16</v>
      </c>
      <c r="K5755">
        <v>16</v>
      </c>
      <c r="L5755">
        <v>0.62790000000000001</v>
      </c>
      <c r="M5755">
        <v>83</v>
      </c>
      <c r="N5755">
        <v>4.1020000000000003</v>
      </c>
      <c r="O5755">
        <v>-0.2898</v>
      </c>
      <c r="P5755">
        <v>-227.1</v>
      </c>
    </row>
    <row r="5756" spans="1:16" x14ac:dyDescent="0.35">
      <c r="A5756" s="1">
        <v>45513.619317129633</v>
      </c>
      <c r="B5756" s="1">
        <v>45513.801226851851</v>
      </c>
      <c r="C5756">
        <v>47.657715000000003</v>
      </c>
      <c r="D5756">
        <v>8.9516790000000004</v>
      </c>
      <c r="E5756">
        <v>130.26</v>
      </c>
      <c r="F5756">
        <v>2.6519520000000001</v>
      </c>
      <c r="G5756">
        <f t="shared" si="89"/>
        <v>5.2879922879999999</v>
      </c>
      <c r="H5756" s="6">
        <v>305.77999999999997</v>
      </c>
      <c r="I5756">
        <v>-98.91</v>
      </c>
      <c r="J5756">
        <v>-26.28</v>
      </c>
      <c r="K5756">
        <v>15</v>
      </c>
      <c r="L5756">
        <v>0.61280000000000001</v>
      </c>
      <c r="M5756">
        <v>80</v>
      </c>
      <c r="N5756">
        <v>4.07</v>
      </c>
      <c r="O5756">
        <v>-0.3589</v>
      </c>
      <c r="P5756">
        <v>-224.1</v>
      </c>
    </row>
    <row r="5757" spans="1:16" x14ac:dyDescent="0.35">
      <c r="A5757" s="1">
        <v>45513.574641203704</v>
      </c>
      <c r="B5757" s="1">
        <v>45513.801215277781</v>
      </c>
      <c r="C5757">
        <v>47.664518999999999</v>
      </c>
      <c r="D5757">
        <v>8.9768120000000007</v>
      </c>
      <c r="E5757">
        <v>307.19</v>
      </c>
      <c r="F5757">
        <v>0.4109082</v>
      </c>
      <c r="G5757">
        <f t="shared" si="89"/>
        <v>0.81935095079999998</v>
      </c>
      <c r="H5757" s="6">
        <v>305.79000000000002</v>
      </c>
      <c r="I5757">
        <v>7.0000000000000007E-2</v>
      </c>
      <c r="J5757">
        <v>-4.76</v>
      </c>
      <c r="K5757">
        <v>6</v>
      </c>
      <c r="L5757">
        <v>2.391</v>
      </c>
      <c r="M5757">
        <v>89</v>
      </c>
      <c r="N5757">
        <v>4.1639999999999997</v>
      </c>
      <c r="O5757">
        <v>-0.27289999999999998</v>
      </c>
      <c r="P5757">
        <v>-239.1</v>
      </c>
    </row>
    <row r="5758" spans="1:16" x14ac:dyDescent="0.35">
      <c r="A5758" s="1">
        <v>45513.628888888888</v>
      </c>
      <c r="B5758" s="1">
        <v>45513.801238425927</v>
      </c>
      <c r="C5758">
        <v>47.658714000000003</v>
      </c>
      <c r="D5758">
        <v>8.9515360000000008</v>
      </c>
      <c r="E5758">
        <v>110.87</v>
      </c>
      <c r="F5758">
        <v>2.4380959999999998</v>
      </c>
      <c r="G5758">
        <f t="shared" si="89"/>
        <v>4.8615634239999999</v>
      </c>
      <c r="H5758" s="6">
        <v>305.79000000000002</v>
      </c>
      <c r="I5758">
        <v>-96.21</v>
      </c>
      <c r="J5758">
        <v>-29.83</v>
      </c>
      <c r="K5758">
        <v>16</v>
      </c>
      <c r="L5758">
        <v>0.69969999999999999</v>
      </c>
      <c r="M5758">
        <v>77</v>
      </c>
      <c r="N5758">
        <v>4.0549999999999997</v>
      </c>
      <c r="O5758">
        <v>-0.36599999999999999</v>
      </c>
      <c r="P5758">
        <v>-223.1</v>
      </c>
    </row>
    <row r="5759" spans="1:16" x14ac:dyDescent="0.35">
      <c r="A5759" s="1">
        <v>45513.596435185187</v>
      </c>
      <c r="B5759" t="s">
        <v>21</v>
      </c>
      <c r="C5759">
        <v>47.660600000000002</v>
      </c>
      <c r="D5759">
        <v>8.9607519999999994</v>
      </c>
      <c r="E5759">
        <v>122.85</v>
      </c>
      <c r="F5759">
        <v>2.5977570000000001</v>
      </c>
      <c r="G5759">
        <f t="shared" si="89"/>
        <v>5.1799274579999999</v>
      </c>
      <c r="H5759" s="6">
        <v>305.8</v>
      </c>
      <c r="I5759">
        <v>-90.49</v>
      </c>
      <c r="J5759">
        <v>-27.19</v>
      </c>
      <c r="K5759">
        <v>16</v>
      </c>
      <c r="L5759">
        <v>0.64159999999999995</v>
      </c>
      <c r="M5759">
        <v>84</v>
      </c>
      <c r="N5759">
        <v>4.1130000000000004</v>
      </c>
      <c r="O5759">
        <v>-0.32179999999999997</v>
      </c>
      <c r="P5759">
        <v>-228.1</v>
      </c>
    </row>
    <row r="5760" spans="1:16" x14ac:dyDescent="0.35">
      <c r="A5760" s="1">
        <v>45513.628796296296</v>
      </c>
      <c r="B5760" s="1">
        <v>45513.801238425927</v>
      </c>
      <c r="C5760">
        <v>47.658608000000001</v>
      </c>
      <c r="D5760">
        <v>8.9517450000000007</v>
      </c>
      <c r="E5760">
        <v>118.11</v>
      </c>
      <c r="F5760">
        <v>2.5701939999999999</v>
      </c>
      <c r="G5760">
        <f t="shared" si="89"/>
        <v>5.1249668359999996</v>
      </c>
      <c r="H5760" s="6">
        <v>305.82</v>
      </c>
      <c r="I5760">
        <v>-100.74</v>
      </c>
      <c r="J5760">
        <v>-31.17</v>
      </c>
      <c r="K5760">
        <v>16</v>
      </c>
      <c r="L5760">
        <v>0.71289999999999998</v>
      </c>
      <c r="M5760">
        <v>77</v>
      </c>
      <c r="N5760">
        <v>4.0549999999999997</v>
      </c>
      <c r="O5760">
        <v>-0.36599999999999999</v>
      </c>
      <c r="P5760">
        <v>-223.1</v>
      </c>
    </row>
    <row r="5761" spans="1:16" x14ac:dyDescent="0.35">
      <c r="A5761" s="1">
        <v>45513.640856481485</v>
      </c>
      <c r="B5761" s="1">
        <v>45513.801238425927</v>
      </c>
      <c r="C5761">
        <v>47.659320000000001</v>
      </c>
      <c r="D5761">
        <v>8.9537239999999994</v>
      </c>
      <c r="E5761">
        <v>129.34</v>
      </c>
      <c r="F5761">
        <v>2.5067059999999999</v>
      </c>
      <c r="G5761">
        <f t="shared" si="89"/>
        <v>4.9983717639999998</v>
      </c>
      <c r="H5761" s="6">
        <v>305.85000000000002</v>
      </c>
      <c r="I5761">
        <v>-85.53</v>
      </c>
      <c r="J5761">
        <v>-29.82</v>
      </c>
      <c r="K5761">
        <v>15</v>
      </c>
      <c r="L5761">
        <v>0.47389999999999999</v>
      </c>
      <c r="M5761">
        <v>75</v>
      </c>
      <c r="N5761">
        <v>4.0309999999999997</v>
      </c>
      <c r="O5761">
        <v>-0.35599999999999998</v>
      </c>
      <c r="P5761">
        <v>-224.1</v>
      </c>
    </row>
    <row r="5762" spans="1:16" x14ac:dyDescent="0.35">
      <c r="A5762" s="1">
        <v>45513.616018518522</v>
      </c>
      <c r="B5762" s="1">
        <v>45513.801226851851</v>
      </c>
      <c r="C5762">
        <v>47.658406999999997</v>
      </c>
      <c r="D5762">
        <v>8.9518690000000003</v>
      </c>
      <c r="E5762">
        <v>122.9</v>
      </c>
      <c r="F5762">
        <v>2.1834660000000001</v>
      </c>
      <c r="G5762">
        <f t="shared" si="89"/>
        <v>4.3538312040000005</v>
      </c>
      <c r="H5762" s="6">
        <v>305.87</v>
      </c>
      <c r="I5762">
        <v>-93.47</v>
      </c>
      <c r="J5762">
        <v>-28.7</v>
      </c>
      <c r="K5762">
        <v>15</v>
      </c>
      <c r="L5762">
        <v>0.60599999999999998</v>
      </c>
      <c r="M5762">
        <v>80</v>
      </c>
      <c r="N5762">
        <v>4.0780000000000003</v>
      </c>
      <c r="O5762">
        <v>-0.33789999999999998</v>
      </c>
      <c r="P5762">
        <v>-225.1</v>
      </c>
    </row>
    <row r="5763" spans="1:16" x14ac:dyDescent="0.35">
      <c r="A5763" s="1">
        <v>45513.58997685185</v>
      </c>
      <c r="B5763" s="1">
        <v>45513.801215277781</v>
      </c>
      <c r="C5763">
        <v>47.668629000000003</v>
      </c>
      <c r="D5763">
        <v>8.9653530000000003</v>
      </c>
      <c r="E5763">
        <v>113.46</v>
      </c>
      <c r="F5763">
        <v>2.2816070000000002</v>
      </c>
      <c r="G5763">
        <f t="shared" ref="G5763:G5826" si="90">F5763*1.994</f>
        <v>4.5495243580000002</v>
      </c>
      <c r="H5763" s="6">
        <v>305.89</v>
      </c>
      <c r="I5763">
        <v>-94.39</v>
      </c>
      <c r="J5763">
        <v>-27.7</v>
      </c>
      <c r="K5763">
        <v>15</v>
      </c>
      <c r="L5763">
        <v>0.69379999999999997</v>
      </c>
      <c r="M5763">
        <v>86</v>
      </c>
      <c r="N5763">
        <v>4.125</v>
      </c>
      <c r="O5763">
        <v>-0.34079999999999999</v>
      </c>
      <c r="P5763">
        <v>-232.1</v>
      </c>
    </row>
    <row r="5764" spans="1:16" x14ac:dyDescent="0.35">
      <c r="A5764" s="1">
        <v>45513.619201388887</v>
      </c>
      <c r="B5764" s="1">
        <v>45513.801226851851</v>
      </c>
      <c r="C5764">
        <v>47.657583000000002</v>
      </c>
      <c r="D5764">
        <v>8.9519319999999993</v>
      </c>
      <c r="E5764">
        <v>122.04</v>
      </c>
      <c r="F5764">
        <v>1.9961500000000001</v>
      </c>
      <c r="G5764">
        <f t="shared" si="90"/>
        <v>3.9803231000000001</v>
      </c>
      <c r="H5764" s="6">
        <v>305.89</v>
      </c>
      <c r="I5764">
        <v>-87.83</v>
      </c>
      <c r="J5764">
        <v>-28.07</v>
      </c>
      <c r="K5764">
        <v>15</v>
      </c>
      <c r="L5764">
        <v>0.59860000000000002</v>
      </c>
      <c r="M5764">
        <v>80</v>
      </c>
      <c r="N5764">
        <v>4.07</v>
      </c>
      <c r="O5764">
        <v>-0.36990000000000001</v>
      </c>
      <c r="P5764">
        <v>-224.1</v>
      </c>
    </row>
    <row r="5765" spans="1:16" x14ac:dyDescent="0.35">
      <c r="A5765" s="1">
        <v>45513.604872685188</v>
      </c>
      <c r="B5765" s="1">
        <v>45513.801226851851</v>
      </c>
      <c r="C5765">
        <v>47.657584999999997</v>
      </c>
      <c r="D5765">
        <v>8.944706</v>
      </c>
      <c r="E5765">
        <v>126.5</v>
      </c>
      <c r="F5765">
        <v>1.9518439999999999</v>
      </c>
      <c r="G5765">
        <f t="shared" si="90"/>
        <v>3.8919769359999998</v>
      </c>
      <c r="H5765" s="6">
        <v>305.91000000000003</v>
      </c>
      <c r="I5765">
        <v>-95.39</v>
      </c>
      <c r="J5765">
        <v>-27.24</v>
      </c>
      <c r="K5765">
        <v>16</v>
      </c>
      <c r="L5765">
        <v>0.65280000000000005</v>
      </c>
      <c r="M5765">
        <v>83</v>
      </c>
      <c r="N5765">
        <v>4.0979999999999999</v>
      </c>
      <c r="O5765">
        <v>-0.30880000000000002</v>
      </c>
      <c r="P5765">
        <v>-227.1</v>
      </c>
    </row>
    <row r="5766" spans="1:16" x14ac:dyDescent="0.35">
      <c r="A5766" s="1">
        <v>45513.605381944442</v>
      </c>
      <c r="B5766" s="1">
        <v>45513.801226851851</v>
      </c>
      <c r="C5766">
        <v>47.657980999999999</v>
      </c>
      <c r="D5766">
        <v>8.943721</v>
      </c>
      <c r="E5766">
        <v>130.12</v>
      </c>
      <c r="F5766">
        <v>2.2710759999999999</v>
      </c>
      <c r="G5766">
        <f t="shared" si="90"/>
        <v>4.5285255439999998</v>
      </c>
      <c r="H5766" s="6">
        <v>305.92</v>
      </c>
      <c r="I5766">
        <v>-91.61</v>
      </c>
      <c r="J5766">
        <v>-28.37</v>
      </c>
      <c r="K5766">
        <v>16</v>
      </c>
      <c r="L5766">
        <v>0.64600000000000002</v>
      </c>
      <c r="M5766">
        <v>83</v>
      </c>
      <c r="N5766">
        <v>4.0979999999999999</v>
      </c>
      <c r="O5766">
        <v>-0.3579</v>
      </c>
      <c r="P5766">
        <v>-228.1</v>
      </c>
    </row>
    <row r="5767" spans="1:16" x14ac:dyDescent="0.35">
      <c r="A5767" s="1">
        <v>45513.641168981485</v>
      </c>
      <c r="B5767" s="1">
        <v>45513.801238425927</v>
      </c>
      <c r="C5767">
        <v>47.659632000000002</v>
      </c>
      <c r="D5767">
        <v>8.9530139999999996</v>
      </c>
      <c r="E5767">
        <v>128.13999999999999</v>
      </c>
      <c r="F5767">
        <v>2.17103</v>
      </c>
      <c r="G5767">
        <f t="shared" si="90"/>
        <v>4.3290338200000003</v>
      </c>
      <c r="H5767" s="6">
        <v>305.92</v>
      </c>
      <c r="I5767">
        <v>-85.41</v>
      </c>
      <c r="J5767">
        <v>-29.4</v>
      </c>
      <c r="K5767">
        <v>15</v>
      </c>
      <c r="L5767">
        <v>0.47389999999999999</v>
      </c>
      <c r="M5767">
        <v>75</v>
      </c>
      <c r="N5767">
        <v>4.0309999999999997</v>
      </c>
      <c r="O5767">
        <v>-0.3599</v>
      </c>
      <c r="P5767">
        <v>-224.1</v>
      </c>
    </row>
    <row r="5768" spans="1:16" ht="15" thickBot="1" x14ac:dyDescent="0.4">
      <c r="A5768" s="1">
        <v>45513.604953703703</v>
      </c>
      <c r="B5768" s="1">
        <v>45513.801226851851</v>
      </c>
      <c r="C5768">
        <v>47.657659000000002</v>
      </c>
      <c r="D5768">
        <v>8.9445499999999996</v>
      </c>
      <c r="E5768">
        <v>129.77000000000001</v>
      </c>
      <c r="F5768">
        <v>2.1263899999999998</v>
      </c>
      <c r="G5768">
        <f t="shared" si="90"/>
        <v>4.2400216599999991</v>
      </c>
      <c r="H5768" s="7">
        <v>305.93</v>
      </c>
      <c r="I5768">
        <v>-92.8</v>
      </c>
      <c r="J5768">
        <v>-27.51</v>
      </c>
      <c r="K5768">
        <v>16</v>
      </c>
      <c r="L5768">
        <v>0.63280000000000003</v>
      </c>
      <c r="M5768">
        <v>83</v>
      </c>
      <c r="N5768">
        <v>4.0979999999999999</v>
      </c>
      <c r="O5768">
        <v>-0.2949</v>
      </c>
      <c r="P5768">
        <v>-227.1</v>
      </c>
    </row>
    <row r="5769" spans="1:16" x14ac:dyDescent="0.35">
      <c r="A5769" s="1">
        <v>45513.589780092596</v>
      </c>
      <c r="B5769" s="1">
        <v>45513.801215277781</v>
      </c>
      <c r="C5769">
        <v>47.668427000000001</v>
      </c>
      <c r="D5769">
        <v>8.9657350000000005</v>
      </c>
      <c r="E5769">
        <v>102.71</v>
      </c>
      <c r="F5769">
        <v>2.1412330000000002</v>
      </c>
      <c r="G5769">
        <f t="shared" si="90"/>
        <v>4.2696186020000004</v>
      </c>
      <c r="H5769" s="6">
        <v>306.08</v>
      </c>
      <c r="I5769">
        <v>-88.08</v>
      </c>
      <c r="J5769">
        <v>-25.51</v>
      </c>
      <c r="K5769">
        <v>15</v>
      </c>
      <c r="L5769">
        <v>0.69779999999999998</v>
      </c>
      <c r="M5769">
        <v>86</v>
      </c>
      <c r="N5769">
        <v>4.125</v>
      </c>
      <c r="O5769">
        <v>-0.34989999999999999</v>
      </c>
      <c r="P5769">
        <v>-232.1</v>
      </c>
    </row>
    <row r="5770" spans="1:16" x14ac:dyDescent="0.35">
      <c r="A5770" s="1">
        <v>45513.626574074071</v>
      </c>
      <c r="B5770" s="1">
        <v>45513.801238425927</v>
      </c>
      <c r="C5770">
        <v>47.659329999999997</v>
      </c>
      <c r="D5770">
        <v>8.9527049999999999</v>
      </c>
      <c r="E5770">
        <v>87.82</v>
      </c>
      <c r="F5770">
        <v>1.0768420000000001</v>
      </c>
      <c r="G5770">
        <f t="shared" si="90"/>
        <v>2.147222948</v>
      </c>
      <c r="H5770" s="6">
        <v>306.08</v>
      </c>
      <c r="I5770">
        <v>-85.59</v>
      </c>
      <c r="J5770">
        <v>-25.08</v>
      </c>
      <c r="K5770">
        <v>15</v>
      </c>
      <c r="L5770">
        <v>0.9546</v>
      </c>
      <c r="M5770">
        <v>78</v>
      </c>
      <c r="N5770">
        <v>4.0590000000000002</v>
      </c>
      <c r="O5770">
        <v>-0.36280000000000001</v>
      </c>
      <c r="P5770">
        <v>-224.1</v>
      </c>
    </row>
    <row r="5771" spans="1:16" x14ac:dyDescent="0.35">
      <c r="A5771" s="1">
        <v>45513.623194444444</v>
      </c>
      <c r="B5771" s="1">
        <v>45513.801238425927</v>
      </c>
      <c r="C5771">
        <v>47.657220000000002</v>
      </c>
      <c r="D5771">
        <v>8.953341</v>
      </c>
      <c r="E5771">
        <v>120.34</v>
      </c>
      <c r="F5771">
        <v>2.3573249999999999</v>
      </c>
      <c r="G5771">
        <f t="shared" si="90"/>
        <v>4.7005060499999995</v>
      </c>
      <c r="H5771" s="6">
        <v>306.11</v>
      </c>
      <c r="I5771">
        <v>-85.36</v>
      </c>
      <c r="J5771">
        <v>-30.66</v>
      </c>
      <c r="K5771">
        <v>14</v>
      </c>
      <c r="L5771">
        <v>0.66800000000000004</v>
      </c>
      <c r="M5771">
        <v>79</v>
      </c>
      <c r="N5771">
        <v>4.0620000000000003</v>
      </c>
      <c r="O5771">
        <v>-0.375</v>
      </c>
      <c r="P5771">
        <v>-223.1</v>
      </c>
    </row>
    <row r="5772" spans="1:16" x14ac:dyDescent="0.35">
      <c r="A5772" s="1">
        <v>45513.628541666665</v>
      </c>
      <c r="B5772" s="1">
        <v>45513.801238425927</v>
      </c>
      <c r="C5772">
        <v>47.658273999999999</v>
      </c>
      <c r="D5772">
        <v>8.9523130000000002</v>
      </c>
      <c r="E5772">
        <v>113.71</v>
      </c>
      <c r="F5772">
        <v>2.0108290000000002</v>
      </c>
      <c r="G5772">
        <f t="shared" si="90"/>
        <v>4.0095930260000001</v>
      </c>
      <c r="H5772" s="6">
        <v>306.13</v>
      </c>
      <c r="I5772">
        <v>-99.98</v>
      </c>
      <c r="J5772">
        <v>-29.72</v>
      </c>
      <c r="K5772">
        <v>16</v>
      </c>
      <c r="L5772">
        <v>0.80269999999999997</v>
      </c>
      <c r="M5772">
        <v>78</v>
      </c>
      <c r="N5772">
        <v>4.0549999999999997</v>
      </c>
      <c r="O5772">
        <v>-0.35499999999999998</v>
      </c>
      <c r="P5772">
        <v>-223.1</v>
      </c>
    </row>
    <row r="5773" spans="1:16" x14ac:dyDescent="0.35">
      <c r="A5773" s="1">
        <v>45513.628784722219</v>
      </c>
      <c r="B5773" s="1">
        <v>45513.801238425927</v>
      </c>
      <c r="C5773">
        <v>47.658593000000003</v>
      </c>
      <c r="D5773">
        <v>8.9517720000000001</v>
      </c>
      <c r="E5773">
        <v>117.85</v>
      </c>
      <c r="F5773">
        <v>2.5146169999999999</v>
      </c>
      <c r="G5773">
        <f t="shared" si="90"/>
        <v>5.014146298</v>
      </c>
      <c r="H5773" s="6">
        <v>306.13</v>
      </c>
      <c r="I5773">
        <v>-103.16</v>
      </c>
      <c r="J5773">
        <v>-30.89</v>
      </c>
      <c r="K5773">
        <v>16</v>
      </c>
      <c r="L5773">
        <v>0.71679999999999999</v>
      </c>
      <c r="M5773">
        <v>77</v>
      </c>
      <c r="N5773">
        <v>4.0549999999999997</v>
      </c>
      <c r="O5773">
        <v>-0.36499999999999999</v>
      </c>
      <c r="P5773">
        <v>-223.1</v>
      </c>
    </row>
    <row r="5774" spans="1:16" x14ac:dyDescent="0.35">
      <c r="A5774" s="1">
        <v>45513.616006944445</v>
      </c>
      <c r="B5774" s="1">
        <v>45513.801226851851</v>
      </c>
      <c r="C5774">
        <v>47.658397000000001</v>
      </c>
      <c r="D5774">
        <v>8.9518950000000004</v>
      </c>
      <c r="E5774">
        <v>122.75</v>
      </c>
      <c r="F5774">
        <v>2.041887</v>
      </c>
      <c r="G5774">
        <f t="shared" si="90"/>
        <v>4.071522678</v>
      </c>
      <c r="H5774" s="6">
        <v>306.17</v>
      </c>
      <c r="I5774">
        <v>-94.36</v>
      </c>
      <c r="J5774">
        <v>-29.32</v>
      </c>
      <c r="K5774">
        <v>15</v>
      </c>
      <c r="L5774">
        <v>0.60350000000000004</v>
      </c>
      <c r="M5774">
        <v>80</v>
      </c>
      <c r="N5774">
        <v>4.0780000000000003</v>
      </c>
      <c r="O5774">
        <v>-0.33500000000000002</v>
      </c>
      <c r="P5774">
        <v>-225.1</v>
      </c>
    </row>
    <row r="5775" spans="1:16" x14ac:dyDescent="0.35">
      <c r="A5775" s="1">
        <v>45513.589907407404</v>
      </c>
      <c r="B5775" s="1">
        <v>45513.801215277781</v>
      </c>
      <c r="C5775">
        <v>47.668548999999999</v>
      </c>
      <c r="D5775">
        <v>8.9654880000000006</v>
      </c>
      <c r="E5775">
        <v>110.54</v>
      </c>
      <c r="F5775">
        <v>2.1967340000000002</v>
      </c>
      <c r="G5775">
        <f t="shared" si="90"/>
        <v>4.3802875960000005</v>
      </c>
      <c r="H5775" s="6">
        <v>306.20999999999998</v>
      </c>
      <c r="I5775">
        <v>-86.26</v>
      </c>
      <c r="J5775">
        <v>-25.66</v>
      </c>
      <c r="K5775">
        <v>15</v>
      </c>
      <c r="L5775">
        <v>0.67969999999999997</v>
      </c>
      <c r="M5775">
        <v>86</v>
      </c>
      <c r="N5775">
        <v>4.125</v>
      </c>
      <c r="O5775">
        <v>-0.3508</v>
      </c>
      <c r="P5775">
        <v>-232.1</v>
      </c>
    </row>
    <row r="5776" spans="1:16" x14ac:dyDescent="0.35">
      <c r="A5776" s="1">
        <v>45513.605358796296</v>
      </c>
      <c r="B5776" s="1">
        <v>45513.801226851851</v>
      </c>
      <c r="C5776">
        <v>47.657955999999999</v>
      </c>
      <c r="D5776">
        <v>8.9437700000000007</v>
      </c>
      <c r="E5776">
        <v>128.84</v>
      </c>
      <c r="F5776">
        <v>2.0197850000000002</v>
      </c>
      <c r="G5776">
        <f t="shared" si="90"/>
        <v>4.0274512900000001</v>
      </c>
      <c r="H5776" s="6">
        <v>306.20999999999998</v>
      </c>
      <c r="I5776">
        <v>-94.35</v>
      </c>
      <c r="J5776">
        <v>-27.96</v>
      </c>
      <c r="K5776">
        <v>16</v>
      </c>
      <c r="L5776">
        <v>0.64890000000000003</v>
      </c>
      <c r="M5776">
        <v>83</v>
      </c>
      <c r="N5776">
        <v>4.0979999999999999</v>
      </c>
      <c r="O5776">
        <v>-0.3538</v>
      </c>
      <c r="P5776">
        <v>-228.1</v>
      </c>
    </row>
    <row r="5777" spans="1:16" x14ac:dyDescent="0.35">
      <c r="A5777" s="1">
        <v>45513.604016203702</v>
      </c>
      <c r="B5777" s="1">
        <v>45513.801226851851</v>
      </c>
      <c r="C5777">
        <v>47.656739000000002</v>
      </c>
      <c r="D5777">
        <v>8.9464129999999997</v>
      </c>
      <c r="E5777">
        <v>132.43</v>
      </c>
      <c r="F5777">
        <v>2.469986</v>
      </c>
      <c r="G5777">
        <f t="shared" si="90"/>
        <v>4.9251520839999996</v>
      </c>
      <c r="H5777" s="6">
        <v>306.23</v>
      </c>
      <c r="I5777">
        <v>-90.19</v>
      </c>
      <c r="J5777">
        <v>-26.27</v>
      </c>
      <c r="K5777">
        <v>16</v>
      </c>
      <c r="L5777">
        <v>0.65480000000000005</v>
      </c>
      <c r="M5777">
        <v>83</v>
      </c>
      <c r="N5777">
        <v>4.0979999999999999</v>
      </c>
      <c r="O5777">
        <v>-0.33789999999999998</v>
      </c>
      <c r="P5777">
        <v>-227.1</v>
      </c>
    </row>
    <row r="5778" spans="1:16" x14ac:dyDescent="0.35">
      <c r="A5778" s="1">
        <v>45513.619166666664</v>
      </c>
      <c r="B5778" s="1">
        <v>45513.801226851851</v>
      </c>
      <c r="C5778">
        <v>47.657553999999998</v>
      </c>
      <c r="D5778">
        <v>8.9519939999999991</v>
      </c>
      <c r="E5778">
        <v>119.75</v>
      </c>
      <c r="F5778">
        <v>1.4824470000000001</v>
      </c>
      <c r="G5778">
        <f t="shared" si="90"/>
        <v>2.9559993179999999</v>
      </c>
      <c r="H5778" s="6">
        <v>306.25</v>
      </c>
      <c r="I5778">
        <v>-86</v>
      </c>
      <c r="J5778">
        <v>-27.98</v>
      </c>
      <c r="K5778">
        <v>15</v>
      </c>
      <c r="L5778">
        <v>0.59379999999999999</v>
      </c>
      <c r="M5778">
        <v>80</v>
      </c>
      <c r="N5778">
        <v>4.07</v>
      </c>
      <c r="O5778">
        <v>-0.36890000000000001</v>
      </c>
      <c r="P5778">
        <v>-224.1</v>
      </c>
    </row>
    <row r="5779" spans="1:16" x14ac:dyDescent="0.35">
      <c r="A5779" s="1">
        <v>45513.619456018518</v>
      </c>
      <c r="B5779" s="1">
        <v>45513.801226851851</v>
      </c>
      <c r="C5779">
        <v>47.657865000000001</v>
      </c>
      <c r="D5779">
        <v>8.9513239999999996</v>
      </c>
      <c r="E5779">
        <v>125.49</v>
      </c>
      <c r="F5779">
        <v>2.5902270000000001</v>
      </c>
      <c r="G5779">
        <f t="shared" si="90"/>
        <v>5.1649126379999997</v>
      </c>
      <c r="H5779" s="6">
        <v>306.33999999999997</v>
      </c>
      <c r="I5779">
        <v>-92.53</v>
      </c>
      <c r="J5779">
        <v>-25.84</v>
      </c>
      <c r="K5779">
        <v>15</v>
      </c>
      <c r="L5779">
        <v>0.62890000000000001</v>
      </c>
      <c r="M5779">
        <v>80</v>
      </c>
      <c r="N5779">
        <v>4.07</v>
      </c>
      <c r="O5779">
        <v>-0.32079999999999997</v>
      </c>
      <c r="P5779">
        <v>-224.1</v>
      </c>
    </row>
    <row r="5780" spans="1:16" x14ac:dyDescent="0.35">
      <c r="A5780" s="1">
        <v>45513.628530092596</v>
      </c>
      <c r="B5780" s="1">
        <v>45513.801238425927</v>
      </c>
      <c r="C5780">
        <v>47.658262000000001</v>
      </c>
      <c r="D5780">
        <v>8.9523340000000005</v>
      </c>
      <c r="E5780">
        <v>112.78</v>
      </c>
      <c r="F5780">
        <v>1.918579</v>
      </c>
      <c r="G5780">
        <f t="shared" si="90"/>
        <v>3.8256465259999999</v>
      </c>
      <c r="H5780" s="6">
        <v>306.36</v>
      </c>
      <c r="I5780">
        <v>-100.53</v>
      </c>
      <c r="J5780">
        <v>-28.31</v>
      </c>
      <c r="K5780">
        <v>16</v>
      </c>
      <c r="L5780">
        <v>0.80659999999999998</v>
      </c>
      <c r="M5780">
        <v>78</v>
      </c>
      <c r="N5780">
        <v>4.0549999999999997</v>
      </c>
      <c r="O5780">
        <v>-0.3528</v>
      </c>
      <c r="P5780">
        <v>-223.1</v>
      </c>
    </row>
    <row r="5781" spans="1:16" x14ac:dyDescent="0.35">
      <c r="A5781" s="1">
        <v>45513.604525462964</v>
      </c>
      <c r="B5781" s="1">
        <v>45513.801226851851</v>
      </c>
      <c r="C5781">
        <v>47.657257999999999</v>
      </c>
      <c r="D5781">
        <v>8.9452920000000002</v>
      </c>
      <c r="E5781">
        <v>132.16999999999999</v>
      </c>
      <c r="F5781">
        <v>2.4285239999999999</v>
      </c>
      <c r="G5781">
        <f t="shared" si="90"/>
        <v>4.8424768560000002</v>
      </c>
      <c r="H5781" s="6">
        <v>306.39999999999998</v>
      </c>
      <c r="I5781">
        <v>-87.95</v>
      </c>
      <c r="J5781">
        <v>-26.6</v>
      </c>
      <c r="K5781">
        <v>16</v>
      </c>
      <c r="L5781">
        <v>0.64159999999999995</v>
      </c>
      <c r="M5781">
        <v>83</v>
      </c>
      <c r="N5781">
        <v>4.0979999999999999</v>
      </c>
      <c r="O5781">
        <v>-0.34589999999999999</v>
      </c>
      <c r="P5781">
        <v>-227.1</v>
      </c>
    </row>
    <row r="5782" spans="1:16" x14ac:dyDescent="0.35">
      <c r="A5782" s="1">
        <v>45513.640902777777</v>
      </c>
      <c r="B5782" s="1">
        <v>45513.801238425927</v>
      </c>
      <c r="C5782">
        <v>47.659371</v>
      </c>
      <c r="D5782">
        <v>8.9536169999999995</v>
      </c>
      <c r="E5782">
        <v>127.23</v>
      </c>
      <c r="F5782">
        <v>2.5136859999999999</v>
      </c>
      <c r="G5782">
        <f t="shared" si="90"/>
        <v>5.0122898839999994</v>
      </c>
      <c r="H5782" s="6">
        <v>306.43</v>
      </c>
      <c r="I5782">
        <v>-86.15</v>
      </c>
      <c r="J5782">
        <v>-28.82</v>
      </c>
      <c r="K5782">
        <v>15</v>
      </c>
      <c r="L5782">
        <v>0.46779999999999999</v>
      </c>
      <c r="M5782">
        <v>75</v>
      </c>
      <c r="N5782">
        <v>4.0309999999999997</v>
      </c>
      <c r="O5782">
        <v>-0.34499999999999997</v>
      </c>
      <c r="P5782">
        <v>-224.1</v>
      </c>
    </row>
    <row r="5783" spans="1:16" x14ac:dyDescent="0.35">
      <c r="A5783" s="1">
        <v>45513.614421296297</v>
      </c>
      <c r="B5783" s="1">
        <v>45513.801226851851</v>
      </c>
      <c r="C5783">
        <v>47.657589999999999</v>
      </c>
      <c r="D5783">
        <v>8.9508310000000009</v>
      </c>
      <c r="E5783">
        <v>124.06</v>
      </c>
      <c r="F5783">
        <v>1.972199</v>
      </c>
      <c r="G5783">
        <f t="shared" si="90"/>
        <v>3.9325648060000002</v>
      </c>
      <c r="H5783" s="6">
        <v>306.44</v>
      </c>
      <c r="I5783">
        <v>-83.11</v>
      </c>
      <c r="J5783">
        <v>-30.7</v>
      </c>
      <c r="K5783">
        <v>15</v>
      </c>
      <c r="L5783">
        <v>0.52590000000000003</v>
      </c>
      <c r="M5783">
        <v>81</v>
      </c>
      <c r="N5783">
        <v>4.0860000000000003</v>
      </c>
      <c r="O5783">
        <v>-0.2898</v>
      </c>
      <c r="P5783">
        <v>-225.1</v>
      </c>
    </row>
    <row r="5784" spans="1:16" x14ac:dyDescent="0.35">
      <c r="A5784" s="1">
        <v>45513.640868055554</v>
      </c>
      <c r="B5784" s="1">
        <v>45513.801238425927</v>
      </c>
      <c r="C5784">
        <v>47.659332999999997</v>
      </c>
      <c r="D5784">
        <v>8.953697</v>
      </c>
      <c r="E5784">
        <v>127.48</v>
      </c>
      <c r="F5784">
        <v>2.5330010000000001</v>
      </c>
      <c r="G5784">
        <f t="shared" si="90"/>
        <v>5.0508039939999998</v>
      </c>
      <c r="H5784" s="6">
        <v>306.45</v>
      </c>
      <c r="I5784">
        <v>-88.56</v>
      </c>
      <c r="J5784">
        <v>-29.32</v>
      </c>
      <c r="K5784">
        <v>15</v>
      </c>
      <c r="L5784">
        <v>0.47189999999999999</v>
      </c>
      <c r="M5784">
        <v>75</v>
      </c>
      <c r="N5784">
        <v>4.0309999999999997</v>
      </c>
      <c r="O5784">
        <v>-0.3538</v>
      </c>
      <c r="P5784">
        <v>-224.1</v>
      </c>
    </row>
    <row r="5785" spans="1:16" x14ac:dyDescent="0.35">
      <c r="A5785" s="1">
        <v>45513.589895833335</v>
      </c>
      <c r="B5785" s="1">
        <v>45513.801215277781</v>
      </c>
      <c r="C5785">
        <v>47.668536000000003</v>
      </c>
      <c r="D5785">
        <v>8.9655120000000004</v>
      </c>
      <c r="E5785">
        <v>111.2</v>
      </c>
      <c r="F5785">
        <v>2.1219079999999999</v>
      </c>
      <c r="G5785">
        <f t="shared" si="90"/>
        <v>4.2310845519999996</v>
      </c>
      <c r="H5785" s="6">
        <v>306.49</v>
      </c>
      <c r="I5785">
        <v>-87.99</v>
      </c>
      <c r="J5785">
        <v>-26.04</v>
      </c>
      <c r="K5785">
        <v>15</v>
      </c>
      <c r="L5785">
        <v>0.68259999999999998</v>
      </c>
      <c r="M5785">
        <v>86</v>
      </c>
      <c r="N5785">
        <v>4.125</v>
      </c>
      <c r="O5785">
        <v>-0.34889999999999999</v>
      </c>
      <c r="P5785">
        <v>-231.1</v>
      </c>
    </row>
    <row r="5786" spans="1:16" x14ac:dyDescent="0.35">
      <c r="A5786" s="1">
        <v>45513.605543981481</v>
      </c>
      <c r="B5786" s="1">
        <v>45513.801226851851</v>
      </c>
      <c r="C5786">
        <v>47.658166000000001</v>
      </c>
      <c r="D5786">
        <v>8.9433330000000009</v>
      </c>
      <c r="E5786">
        <v>127.08</v>
      </c>
      <c r="F5786">
        <v>2.484029</v>
      </c>
      <c r="G5786">
        <f t="shared" si="90"/>
        <v>4.9531538260000003</v>
      </c>
      <c r="H5786" s="6">
        <v>306.52999999999997</v>
      </c>
      <c r="I5786">
        <v>-77.83</v>
      </c>
      <c r="J5786">
        <v>-28.55</v>
      </c>
      <c r="K5786">
        <v>16</v>
      </c>
      <c r="L5786">
        <v>0.66159999999999997</v>
      </c>
      <c r="M5786">
        <v>83</v>
      </c>
      <c r="N5786">
        <v>4.0979999999999999</v>
      </c>
      <c r="O5786">
        <v>-0.3508</v>
      </c>
      <c r="P5786">
        <v>-227.1</v>
      </c>
    </row>
    <row r="5787" spans="1:16" x14ac:dyDescent="0.35">
      <c r="A5787" s="1">
        <v>45513.604444444441</v>
      </c>
      <c r="B5787" s="1">
        <v>45513.801226851851</v>
      </c>
      <c r="C5787">
        <v>47.657162</v>
      </c>
      <c r="D5787">
        <v>8.9454689999999992</v>
      </c>
      <c r="E5787">
        <v>129.4</v>
      </c>
      <c r="F5787">
        <v>2.3984100000000002</v>
      </c>
      <c r="G5787">
        <f t="shared" si="90"/>
        <v>4.7824295399999999</v>
      </c>
      <c r="H5787" s="6">
        <v>306.54000000000002</v>
      </c>
      <c r="I5787">
        <v>-94.13</v>
      </c>
      <c r="J5787">
        <v>-26.26</v>
      </c>
      <c r="K5787">
        <v>16</v>
      </c>
      <c r="L5787">
        <v>0.64259999999999995</v>
      </c>
      <c r="M5787">
        <v>83</v>
      </c>
      <c r="N5787">
        <v>4.0979999999999999</v>
      </c>
      <c r="O5787">
        <v>-0.33500000000000002</v>
      </c>
      <c r="P5787">
        <v>-227.1</v>
      </c>
    </row>
    <row r="5788" spans="1:16" x14ac:dyDescent="0.35">
      <c r="A5788" s="1">
        <v>45513.596296296295</v>
      </c>
      <c r="B5788" t="s">
        <v>19</v>
      </c>
      <c r="C5788">
        <v>47.660463999999997</v>
      </c>
      <c r="D5788">
        <v>8.9610810000000001</v>
      </c>
      <c r="E5788">
        <v>124.63</v>
      </c>
      <c r="F5788">
        <v>2.3245339999999999</v>
      </c>
      <c r="G5788">
        <f t="shared" si="90"/>
        <v>4.6351207959999998</v>
      </c>
      <c r="H5788" s="6">
        <v>306.55</v>
      </c>
      <c r="I5788">
        <v>-92.58</v>
      </c>
      <c r="J5788">
        <v>-26.25</v>
      </c>
      <c r="K5788">
        <v>16</v>
      </c>
      <c r="L5788">
        <v>0.66359999999999997</v>
      </c>
      <c r="M5788">
        <v>84</v>
      </c>
      <c r="N5788">
        <v>4.1130000000000004</v>
      </c>
      <c r="O5788">
        <v>-0.34179999999999999</v>
      </c>
      <c r="P5788">
        <v>-228.1</v>
      </c>
    </row>
    <row r="5789" spans="1:16" x14ac:dyDescent="0.35">
      <c r="A5789" s="1">
        <v>45513.615983796299</v>
      </c>
      <c r="B5789" s="1">
        <v>45513.801226851851</v>
      </c>
      <c r="C5789">
        <v>47.658374999999999</v>
      </c>
      <c r="D5789">
        <v>8.9519389999999994</v>
      </c>
      <c r="E5789">
        <v>119.75</v>
      </c>
      <c r="F5789">
        <v>1.920436</v>
      </c>
      <c r="G5789">
        <f t="shared" si="90"/>
        <v>3.8293493839999999</v>
      </c>
      <c r="H5789" s="6">
        <v>306.55</v>
      </c>
      <c r="I5789">
        <v>-87.41</v>
      </c>
      <c r="J5789">
        <v>-30.48</v>
      </c>
      <c r="K5789">
        <v>15</v>
      </c>
      <c r="L5789">
        <v>0.59960000000000002</v>
      </c>
      <c r="M5789">
        <v>80</v>
      </c>
      <c r="N5789">
        <v>4.0780000000000003</v>
      </c>
      <c r="O5789">
        <v>-0.33500000000000002</v>
      </c>
      <c r="P5789">
        <v>-225.1</v>
      </c>
    </row>
    <row r="5790" spans="1:16" x14ac:dyDescent="0.35">
      <c r="A5790" s="1">
        <v>45513.640925925924</v>
      </c>
      <c r="B5790" s="1">
        <v>45513.801238425927</v>
      </c>
      <c r="C5790">
        <v>47.659398000000003</v>
      </c>
      <c r="D5790">
        <v>8.9535630000000008</v>
      </c>
      <c r="E5790">
        <v>126.25</v>
      </c>
      <c r="F5790">
        <v>2.5079910000000001</v>
      </c>
      <c r="G5790">
        <f t="shared" si="90"/>
        <v>5.000934054</v>
      </c>
      <c r="H5790" s="6">
        <v>306.56</v>
      </c>
      <c r="I5790">
        <v>-85.58</v>
      </c>
      <c r="J5790">
        <v>-28.31</v>
      </c>
      <c r="K5790">
        <v>15</v>
      </c>
      <c r="L5790">
        <v>0.46679999999999999</v>
      </c>
      <c r="M5790">
        <v>75</v>
      </c>
      <c r="N5790">
        <v>4.0309999999999997</v>
      </c>
      <c r="O5790">
        <v>-0.34179999999999999</v>
      </c>
      <c r="P5790">
        <v>-224.1</v>
      </c>
    </row>
    <row r="5791" spans="1:16" x14ac:dyDescent="0.35">
      <c r="A5791" s="1">
        <v>45513.596724537034</v>
      </c>
      <c r="B5791" t="s">
        <v>28</v>
      </c>
      <c r="C5791">
        <v>47.660929000000003</v>
      </c>
      <c r="D5791">
        <v>8.9600580000000001</v>
      </c>
      <c r="E5791">
        <v>125.72</v>
      </c>
      <c r="F5791">
        <v>2.4046409999999998</v>
      </c>
      <c r="G5791">
        <f t="shared" si="90"/>
        <v>4.7948541539999994</v>
      </c>
      <c r="H5791" s="6">
        <v>306.58</v>
      </c>
      <c r="I5791">
        <v>-86.73</v>
      </c>
      <c r="J5791">
        <v>-26.48</v>
      </c>
      <c r="K5791">
        <v>16</v>
      </c>
      <c r="L5791">
        <v>0.62890000000000001</v>
      </c>
      <c r="M5791">
        <v>84</v>
      </c>
      <c r="N5791">
        <v>4.1130000000000004</v>
      </c>
      <c r="O5791">
        <v>-0.3518</v>
      </c>
      <c r="P5791">
        <v>-228.1</v>
      </c>
    </row>
    <row r="5792" spans="1:16" x14ac:dyDescent="0.35">
      <c r="A5792" s="1">
        <v>45513.604386574072</v>
      </c>
      <c r="B5792" s="1">
        <v>45513.801226851851</v>
      </c>
      <c r="C5792">
        <v>47.657096000000003</v>
      </c>
      <c r="D5792">
        <v>8.9455930000000006</v>
      </c>
      <c r="E5792">
        <v>127.95</v>
      </c>
      <c r="F5792">
        <v>2.3169390000000001</v>
      </c>
      <c r="G5792">
        <f t="shared" si="90"/>
        <v>4.6199763660000004</v>
      </c>
      <c r="H5792" s="6">
        <v>306.58</v>
      </c>
      <c r="I5792">
        <v>-88.43</v>
      </c>
      <c r="J5792">
        <v>-26.41</v>
      </c>
      <c r="K5792">
        <v>16</v>
      </c>
      <c r="L5792">
        <v>0.64449999999999996</v>
      </c>
      <c r="M5792">
        <v>83</v>
      </c>
      <c r="N5792">
        <v>4.0979999999999999</v>
      </c>
      <c r="O5792">
        <v>-0.3538</v>
      </c>
      <c r="P5792">
        <v>-227.1</v>
      </c>
    </row>
    <row r="5793" spans="1:16" x14ac:dyDescent="0.35">
      <c r="A5793" s="1">
        <v>45513.641215277778</v>
      </c>
      <c r="B5793" s="1">
        <v>45513.801238425927</v>
      </c>
      <c r="C5793">
        <v>47.659677000000002</v>
      </c>
      <c r="D5793">
        <v>8.952928</v>
      </c>
      <c r="E5793">
        <v>129.12</v>
      </c>
      <c r="F5793">
        <v>2.0080110000000002</v>
      </c>
      <c r="G5793">
        <f t="shared" si="90"/>
        <v>4.0039739340000002</v>
      </c>
      <c r="H5793" s="6">
        <v>306.62</v>
      </c>
      <c r="I5793">
        <v>-85.07</v>
      </c>
      <c r="J5793">
        <v>-28.99</v>
      </c>
      <c r="K5793">
        <v>15</v>
      </c>
      <c r="L5793">
        <v>0.47389999999999999</v>
      </c>
      <c r="M5793">
        <v>75</v>
      </c>
      <c r="N5793">
        <v>4.0309999999999997</v>
      </c>
      <c r="O5793">
        <v>-0.37380000000000002</v>
      </c>
      <c r="P5793">
        <v>-224.1</v>
      </c>
    </row>
    <row r="5794" spans="1:16" x14ac:dyDescent="0.35">
      <c r="A5794" s="1">
        <v>45513.604710648149</v>
      </c>
      <c r="B5794" s="1">
        <v>45513.801226851851</v>
      </c>
      <c r="C5794">
        <v>47.657471000000001</v>
      </c>
      <c r="D5794">
        <v>8.9449930000000002</v>
      </c>
      <c r="E5794">
        <v>132.11000000000001</v>
      </c>
      <c r="F5794">
        <v>1.7522409999999999</v>
      </c>
      <c r="G5794">
        <f t="shared" si="90"/>
        <v>3.4939685539999998</v>
      </c>
      <c r="H5794" s="6">
        <v>306.63</v>
      </c>
      <c r="I5794">
        <v>-88.56</v>
      </c>
      <c r="J5794">
        <v>-29.2</v>
      </c>
      <c r="K5794">
        <v>16</v>
      </c>
      <c r="L5794">
        <v>0.69189999999999996</v>
      </c>
      <c r="M5794">
        <v>83</v>
      </c>
      <c r="N5794">
        <v>4.0979999999999999</v>
      </c>
      <c r="O5794">
        <v>-0.3569</v>
      </c>
      <c r="P5794">
        <v>-227.1</v>
      </c>
    </row>
    <row r="5795" spans="1:16" x14ac:dyDescent="0.35">
      <c r="A5795" s="1">
        <v>45513.628668981481</v>
      </c>
      <c r="B5795" s="1">
        <v>45513.801238425927</v>
      </c>
      <c r="C5795">
        <v>47.658439000000001</v>
      </c>
      <c r="D5795">
        <v>8.9520370000000007</v>
      </c>
      <c r="E5795">
        <v>112</v>
      </c>
      <c r="F5795">
        <v>2.506602</v>
      </c>
      <c r="G5795">
        <f t="shared" si="90"/>
        <v>4.9981643880000002</v>
      </c>
      <c r="H5795" s="6">
        <v>306.64</v>
      </c>
      <c r="I5795">
        <v>-92.67</v>
      </c>
      <c r="J5795">
        <v>-29.04</v>
      </c>
      <c r="K5795">
        <v>16</v>
      </c>
      <c r="L5795">
        <v>0.77880000000000005</v>
      </c>
      <c r="M5795">
        <v>78</v>
      </c>
      <c r="N5795">
        <v>4.0549999999999997</v>
      </c>
      <c r="O5795">
        <v>-0.36499999999999999</v>
      </c>
      <c r="P5795">
        <v>-223.1</v>
      </c>
    </row>
    <row r="5796" spans="1:16" x14ac:dyDescent="0.35">
      <c r="A5796" s="1">
        <v>45513.614444444444</v>
      </c>
      <c r="B5796" s="1">
        <v>45513.801226851851</v>
      </c>
      <c r="C5796">
        <v>47.657609999999998</v>
      </c>
      <c r="D5796">
        <v>8.9507879999999993</v>
      </c>
      <c r="E5796">
        <v>123.91</v>
      </c>
      <c r="F5796">
        <v>2.0451760000000001</v>
      </c>
      <c r="G5796">
        <f t="shared" si="90"/>
        <v>4.0780809439999999</v>
      </c>
      <c r="H5796" s="6">
        <v>306.66000000000003</v>
      </c>
      <c r="I5796">
        <v>-86.48</v>
      </c>
      <c r="J5796">
        <v>-28.47</v>
      </c>
      <c r="K5796">
        <v>15</v>
      </c>
      <c r="L5796">
        <v>0.51859999999999995</v>
      </c>
      <c r="M5796">
        <v>81</v>
      </c>
      <c r="N5796">
        <v>4.0860000000000003</v>
      </c>
      <c r="O5796">
        <v>-0.2878</v>
      </c>
      <c r="P5796">
        <v>-225.1</v>
      </c>
    </row>
    <row r="5797" spans="1:16" x14ac:dyDescent="0.35">
      <c r="A5797" s="1">
        <v>45513.625243055554</v>
      </c>
      <c r="B5797" s="1">
        <v>45513.801238425927</v>
      </c>
      <c r="C5797">
        <v>47.658633000000002</v>
      </c>
      <c r="D5797">
        <v>8.9535579999999992</v>
      </c>
      <c r="E5797">
        <v>86.15</v>
      </c>
      <c r="F5797">
        <v>0.95456660000000004</v>
      </c>
      <c r="G5797">
        <f t="shared" si="90"/>
        <v>1.9034058004000001</v>
      </c>
      <c r="H5797" s="6">
        <v>306.66000000000003</v>
      </c>
      <c r="I5797">
        <v>-87.77</v>
      </c>
      <c r="J5797">
        <v>-26.39</v>
      </c>
      <c r="K5797">
        <v>15</v>
      </c>
      <c r="L5797">
        <v>0.67379999999999995</v>
      </c>
      <c r="M5797">
        <v>78</v>
      </c>
      <c r="N5797">
        <v>4.0620000000000003</v>
      </c>
      <c r="O5797">
        <v>-0.36990000000000001</v>
      </c>
      <c r="P5797">
        <v>-224.1</v>
      </c>
    </row>
    <row r="5798" spans="1:16" x14ac:dyDescent="0.35">
      <c r="A5798" s="1">
        <v>45513.603981481479</v>
      </c>
      <c r="B5798" s="1">
        <v>45513.801226851851</v>
      </c>
      <c r="C5798">
        <v>47.656700000000001</v>
      </c>
      <c r="D5798">
        <v>8.9464939999999995</v>
      </c>
      <c r="E5798">
        <v>131.63</v>
      </c>
      <c r="F5798">
        <v>2.5404390000000001</v>
      </c>
      <c r="G5798">
        <f t="shared" si="90"/>
        <v>5.0656353660000004</v>
      </c>
      <c r="H5798" s="6">
        <v>306.67</v>
      </c>
      <c r="I5798">
        <v>-87.72</v>
      </c>
      <c r="J5798">
        <v>-26.58</v>
      </c>
      <c r="K5798">
        <v>16</v>
      </c>
      <c r="L5798">
        <v>0.65280000000000005</v>
      </c>
      <c r="M5798">
        <v>83</v>
      </c>
      <c r="N5798">
        <v>4.0979999999999999</v>
      </c>
      <c r="O5798">
        <v>-0.34499999999999997</v>
      </c>
      <c r="P5798">
        <v>-227.1</v>
      </c>
    </row>
    <row r="5799" spans="1:16" x14ac:dyDescent="0.35">
      <c r="A5799" s="1">
        <v>45513.589768518519</v>
      </c>
      <c r="B5799" s="1">
        <v>45513.801215277781</v>
      </c>
      <c r="C5799">
        <v>47.668416000000001</v>
      </c>
      <c r="D5799">
        <v>8.9657579999999992</v>
      </c>
      <c r="E5799">
        <v>107.16</v>
      </c>
      <c r="F5799">
        <v>2.1963629999999998</v>
      </c>
      <c r="G5799">
        <f t="shared" si="90"/>
        <v>4.3795478219999993</v>
      </c>
      <c r="H5799" s="6">
        <v>306.68</v>
      </c>
      <c r="I5799">
        <v>-88.93</v>
      </c>
      <c r="J5799">
        <v>-26.46</v>
      </c>
      <c r="K5799">
        <v>15</v>
      </c>
      <c r="L5799">
        <v>0.69779999999999998</v>
      </c>
      <c r="M5799">
        <v>86</v>
      </c>
      <c r="N5799">
        <v>4.125</v>
      </c>
      <c r="O5799">
        <v>-0.3508</v>
      </c>
      <c r="P5799">
        <v>-232.1</v>
      </c>
    </row>
    <row r="5800" spans="1:16" x14ac:dyDescent="0.35">
      <c r="A5800" s="1">
        <v>45513.604814814818</v>
      </c>
      <c r="B5800" s="1">
        <v>45513.801226851851</v>
      </c>
      <c r="C5800">
        <v>47.657533999999998</v>
      </c>
      <c r="D5800">
        <v>8.9448139999999992</v>
      </c>
      <c r="E5800">
        <v>126.02</v>
      </c>
      <c r="F5800">
        <v>1.701112</v>
      </c>
      <c r="G5800">
        <f t="shared" si="90"/>
        <v>3.3920173280000001</v>
      </c>
      <c r="H5800" s="6">
        <v>306.73</v>
      </c>
      <c r="I5800">
        <v>-94.41</v>
      </c>
      <c r="J5800">
        <v>-27.94</v>
      </c>
      <c r="K5800">
        <v>16</v>
      </c>
      <c r="L5800">
        <v>0.66700000000000004</v>
      </c>
      <c r="M5800">
        <v>83</v>
      </c>
      <c r="N5800">
        <v>4.0979999999999999</v>
      </c>
      <c r="O5800">
        <v>-0.32890000000000003</v>
      </c>
      <c r="P5800">
        <v>-227.1</v>
      </c>
    </row>
    <row r="5801" spans="1:16" x14ac:dyDescent="0.35">
      <c r="A5801" s="1">
        <v>45513.60560185185</v>
      </c>
      <c r="B5801" s="1">
        <v>45513.801226851851</v>
      </c>
      <c r="C5801">
        <v>47.658216000000003</v>
      </c>
      <c r="D5801">
        <v>8.9432170000000006</v>
      </c>
      <c r="E5801">
        <v>136.54</v>
      </c>
      <c r="F5801">
        <v>1.9043950000000001</v>
      </c>
      <c r="G5801">
        <f t="shared" si="90"/>
        <v>3.79736363</v>
      </c>
      <c r="H5801" s="6">
        <v>306.73</v>
      </c>
      <c r="I5801">
        <v>-94.49</v>
      </c>
      <c r="J5801">
        <v>-26.66</v>
      </c>
      <c r="K5801">
        <v>16</v>
      </c>
      <c r="L5801">
        <v>0.67479999999999996</v>
      </c>
      <c r="M5801">
        <v>83</v>
      </c>
      <c r="N5801">
        <v>4.0979999999999999</v>
      </c>
      <c r="O5801">
        <v>-0.3599</v>
      </c>
      <c r="P5801">
        <v>-227.1</v>
      </c>
    </row>
    <row r="5802" spans="1:16" x14ac:dyDescent="0.35">
      <c r="A5802" s="1">
        <v>45513.62327546296</v>
      </c>
      <c r="B5802" s="1">
        <v>45513.801238425927</v>
      </c>
      <c r="C5802">
        <v>47.657307000000003</v>
      </c>
      <c r="D5802">
        <v>8.9531550000000006</v>
      </c>
      <c r="E5802">
        <v>125.47</v>
      </c>
      <c r="F5802">
        <v>2.4437180000000001</v>
      </c>
      <c r="G5802">
        <f t="shared" si="90"/>
        <v>4.872773692</v>
      </c>
      <c r="H5802" s="6">
        <v>306.75</v>
      </c>
      <c r="I5802">
        <v>-85.77</v>
      </c>
      <c r="J5802">
        <v>-29.95</v>
      </c>
      <c r="K5802">
        <v>15</v>
      </c>
      <c r="L5802">
        <v>0.66059999999999997</v>
      </c>
      <c r="M5802">
        <v>79</v>
      </c>
      <c r="N5802">
        <v>4.0620000000000003</v>
      </c>
      <c r="O5802">
        <v>-0.37380000000000002</v>
      </c>
      <c r="P5802">
        <v>-223.1</v>
      </c>
    </row>
    <row r="5803" spans="1:16" x14ac:dyDescent="0.35">
      <c r="A5803" s="1">
        <v>45513.603796296295</v>
      </c>
      <c r="B5803" s="1">
        <v>45513.801226851851</v>
      </c>
      <c r="C5803">
        <v>47.656447999999997</v>
      </c>
      <c r="D5803">
        <v>8.9467879999999997</v>
      </c>
      <c r="E5803">
        <v>126.37</v>
      </c>
      <c r="F5803">
        <v>1.0299970000000001</v>
      </c>
      <c r="G5803">
        <f t="shared" si="90"/>
        <v>2.0538140180000002</v>
      </c>
      <c r="H5803" s="6">
        <v>306.85000000000002</v>
      </c>
      <c r="I5803">
        <v>-99.44</v>
      </c>
      <c r="J5803">
        <v>-27.53</v>
      </c>
      <c r="K5803">
        <v>16</v>
      </c>
      <c r="L5803">
        <v>0.65190000000000003</v>
      </c>
      <c r="M5803">
        <v>83</v>
      </c>
      <c r="N5803">
        <v>4.0979999999999999</v>
      </c>
      <c r="O5803">
        <v>-0.36599999999999999</v>
      </c>
      <c r="P5803">
        <v>-227.1</v>
      </c>
    </row>
    <row r="5804" spans="1:16" x14ac:dyDescent="0.35">
      <c r="A5804" s="1">
        <v>45513.60533564815</v>
      </c>
      <c r="B5804" s="1">
        <v>45513.801226851851</v>
      </c>
      <c r="C5804">
        <v>47.657933999999997</v>
      </c>
      <c r="D5804">
        <v>8.9438139999999997</v>
      </c>
      <c r="E5804">
        <v>131.30000000000001</v>
      </c>
      <c r="F5804">
        <v>1.9710529999999999</v>
      </c>
      <c r="G5804">
        <f t="shared" si="90"/>
        <v>3.9302796819999997</v>
      </c>
      <c r="H5804" s="6">
        <v>306.85000000000002</v>
      </c>
      <c r="I5804">
        <v>-98.63</v>
      </c>
      <c r="J5804">
        <v>-26.82</v>
      </c>
      <c r="K5804">
        <v>16</v>
      </c>
      <c r="L5804">
        <v>0.65090000000000003</v>
      </c>
      <c r="M5804">
        <v>83</v>
      </c>
      <c r="N5804">
        <v>4.0979999999999999</v>
      </c>
      <c r="O5804">
        <v>-0.3518</v>
      </c>
      <c r="P5804">
        <v>-227.1</v>
      </c>
    </row>
    <row r="5805" spans="1:16" x14ac:dyDescent="0.35">
      <c r="A5805" s="1">
        <v>45513.604143518518</v>
      </c>
      <c r="B5805" s="1">
        <v>45513.801226851851</v>
      </c>
      <c r="C5805">
        <v>47.656885000000003</v>
      </c>
      <c r="D5805">
        <v>8.946123</v>
      </c>
      <c r="E5805">
        <v>128.38</v>
      </c>
      <c r="F5805">
        <v>2.4661390000000001</v>
      </c>
      <c r="G5805">
        <f t="shared" si="90"/>
        <v>4.917481166</v>
      </c>
      <c r="H5805" s="6">
        <v>306.87</v>
      </c>
      <c r="I5805">
        <v>-89.96</v>
      </c>
      <c r="J5805">
        <v>-25.49</v>
      </c>
      <c r="K5805">
        <v>16</v>
      </c>
      <c r="L5805">
        <v>0.64600000000000002</v>
      </c>
      <c r="M5805">
        <v>83</v>
      </c>
      <c r="N5805">
        <v>4.0979999999999999</v>
      </c>
      <c r="O5805">
        <v>-0.33889999999999998</v>
      </c>
      <c r="P5805">
        <v>-227.1</v>
      </c>
    </row>
    <row r="5806" spans="1:16" x14ac:dyDescent="0.35">
      <c r="A5806" s="1">
        <v>45513.605428240742</v>
      </c>
      <c r="B5806" s="1">
        <v>45513.801226851851</v>
      </c>
      <c r="C5806">
        <v>47.658034000000001</v>
      </c>
      <c r="D5806">
        <v>8.943619</v>
      </c>
      <c r="E5806">
        <v>129.57</v>
      </c>
      <c r="F5806">
        <v>2.481134</v>
      </c>
      <c r="G5806">
        <f t="shared" si="90"/>
        <v>4.9473811960000003</v>
      </c>
      <c r="H5806" s="6">
        <v>306.89999999999998</v>
      </c>
      <c r="I5806">
        <v>-87.96</v>
      </c>
      <c r="J5806">
        <v>-27.97</v>
      </c>
      <c r="K5806">
        <v>16</v>
      </c>
      <c r="L5806">
        <v>0.64359999999999995</v>
      </c>
      <c r="M5806">
        <v>83</v>
      </c>
      <c r="N5806">
        <v>4.0979999999999999</v>
      </c>
      <c r="O5806">
        <v>-0.3538</v>
      </c>
      <c r="P5806">
        <v>-228.1</v>
      </c>
    </row>
    <row r="5807" spans="1:16" x14ac:dyDescent="0.35">
      <c r="A5807" s="1">
        <v>45513.628807870373</v>
      </c>
      <c r="B5807" s="1">
        <v>45513.801238425927</v>
      </c>
      <c r="C5807">
        <v>47.658620999999997</v>
      </c>
      <c r="D5807">
        <v>8.9517159999999993</v>
      </c>
      <c r="E5807">
        <v>116.76</v>
      </c>
      <c r="F5807">
        <v>2.6332089999999999</v>
      </c>
      <c r="G5807">
        <f t="shared" si="90"/>
        <v>5.2506187459999998</v>
      </c>
      <c r="H5807" s="6">
        <v>306.89999999999998</v>
      </c>
      <c r="I5807">
        <v>-100.86</v>
      </c>
      <c r="J5807">
        <v>-31.05</v>
      </c>
      <c r="K5807">
        <v>16</v>
      </c>
      <c r="L5807">
        <v>0.71</v>
      </c>
      <c r="M5807">
        <v>77</v>
      </c>
      <c r="N5807">
        <v>4.0549999999999997</v>
      </c>
      <c r="O5807">
        <v>-0.3669</v>
      </c>
      <c r="P5807">
        <v>-223.1</v>
      </c>
    </row>
    <row r="5808" spans="1:16" x14ac:dyDescent="0.35">
      <c r="A5808" s="1">
        <v>45513.62877314815</v>
      </c>
      <c r="B5808" s="1">
        <v>45513.801238425927</v>
      </c>
      <c r="C5808">
        <v>47.658580000000001</v>
      </c>
      <c r="D5808">
        <v>8.9518000000000004</v>
      </c>
      <c r="E5808">
        <v>118.67</v>
      </c>
      <c r="F5808">
        <v>2.6266060000000002</v>
      </c>
      <c r="G5808">
        <f t="shared" si="90"/>
        <v>5.2374523640000001</v>
      </c>
      <c r="H5808" s="6">
        <v>306.97000000000003</v>
      </c>
      <c r="I5808">
        <v>-105.52</v>
      </c>
      <c r="J5808">
        <v>-31.06</v>
      </c>
      <c r="K5808">
        <v>16</v>
      </c>
      <c r="L5808">
        <v>0.72270000000000001</v>
      </c>
      <c r="M5808">
        <v>78</v>
      </c>
      <c r="N5808">
        <v>4.0549999999999997</v>
      </c>
      <c r="O5808">
        <v>-0.3669</v>
      </c>
      <c r="P5808">
        <v>-223.1</v>
      </c>
    </row>
    <row r="5809" spans="1:16" x14ac:dyDescent="0.35">
      <c r="A5809" s="1">
        <v>45513.640810185185</v>
      </c>
      <c r="B5809" s="1">
        <v>45513.801238425927</v>
      </c>
      <c r="C5809">
        <v>47.659269999999999</v>
      </c>
      <c r="D5809">
        <v>8.9538290000000007</v>
      </c>
      <c r="E5809">
        <v>132.28</v>
      </c>
      <c r="F5809">
        <v>2.277466</v>
      </c>
      <c r="G5809">
        <f t="shared" si="90"/>
        <v>4.5412672040000004</v>
      </c>
      <c r="H5809" s="6">
        <v>306.97000000000003</v>
      </c>
      <c r="I5809">
        <v>-86.21</v>
      </c>
      <c r="J5809">
        <v>-29.77</v>
      </c>
      <c r="K5809">
        <v>15</v>
      </c>
      <c r="L5809">
        <v>0.4768</v>
      </c>
      <c r="M5809">
        <v>75</v>
      </c>
      <c r="N5809">
        <v>4.0309999999999997</v>
      </c>
      <c r="O5809">
        <v>-0.37280000000000002</v>
      </c>
      <c r="P5809">
        <v>-224.1</v>
      </c>
    </row>
    <row r="5810" spans="1:16" x14ac:dyDescent="0.35">
      <c r="A5810" s="1">
        <v>45513.604131944441</v>
      </c>
      <c r="B5810" s="1">
        <v>45513.801226851851</v>
      </c>
      <c r="C5810">
        <v>47.656871000000002</v>
      </c>
      <c r="D5810">
        <v>8.9461490000000001</v>
      </c>
      <c r="E5810">
        <v>130.03</v>
      </c>
      <c r="F5810">
        <v>2.4886249999999999</v>
      </c>
      <c r="G5810">
        <f t="shared" si="90"/>
        <v>4.96231825</v>
      </c>
      <c r="H5810" s="6">
        <v>307.02</v>
      </c>
      <c r="I5810">
        <v>-91.2</v>
      </c>
      <c r="J5810">
        <v>-25.19</v>
      </c>
      <c r="K5810">
        <v>16</v>
      </c>
      <c r="L5810">
        <v>0.64790000000000003</v>
      </c>
      <c r="M5810">
        <v>83</v>
      </c>
      <c r="N5810">
        <v>4.0979999999999999</v>
      </c>
      <c r="O5810">
        <v>-0.33589999999999998</v>
      </c>
      <c r="P5810">
        <v>-227.1</v>
      </c>
    </row>
    <row r="5811" spans="1:16" x14ac:dyDescent="0.35">
      <c r="A5811" s="1">
        <v>45513.589236111111</v>
      </c>
      <c r="B5811" s="1">
        <v>45513.801215277781</v>
      </c>
      <c r="C5811">
        <v>47.667704000000001</v>
      </c>
      <c r="D5811">
        <v>8.9667250000000003</v>
      </c>
      <c r="E5811">
        <v>122.74</v>
      </c>
      <c r="F5811">
        <v>2.372846</v>
      </c>
      <c r="G5811">
        <f t="shared" si="90"/>
        <v>4.7314549240000003</v>
      </c>
      <c r="H5811" s="6">
        <v>307.04000000000002</v>
      </c>
      <c r="I5811">
        <v>-93</v>
      </c>
      <c r="J5811">
        <v>-24.8</v>
      </c>
      <c r="K5811">
        <v>15</v>
      </c>
      <c r="L5811">
        <v>0.69869999999999999</v>
      </c>
      <c r="M5811">
        <v>86</v>
      </c>
      <c r="N5811">
        <v>4.125</v>
      </c>
      <c r="O5811">
        <v>-0.3579</v>
      </c>
      <c r="P5811">
        <v>-232.1</v>
      </c>
    </row>
    <row r="5812" spans="1:16" x14ac:dyDescent="0.35">
      <c r="A5812" s="1">
        <v>45513.595833333333</v>
      </c>
      <c r="B5812" s="1">
        <v>45513.801215277781</v>
      </c>
      <c r="C5812">
        <v>47.660181000000001</v>
      </c>
      <c r="D5812">
        <v>8.9621169999999992</v>
      </c>
      <c r="E5812">
        <v>118.02</v>
      </c>
      <c r="F5812">
        <v>1.3303290000000001</v>
      </c>
      <c r="G5812">
        <f t="shared" si="90"/>
        <v>2.652676026</v>
      </c>
      <c r="H5812" s="6">
        <v>307.04000000000002</v>
      </c>
      <c r="I5812">
        <v>-103.32</v>
      </c>
      <c r="J5812">
        <v>-29.02</v>
      </c>
      <c r="K5812">
        <v>16</v>
      </c>
      <c r="L5812">
        <v>0.67290000000000005</v>
      </c>
      <c r="M5812">
        <v>85</v>
      </c>
      <c r="N5812">
        <v>4.117</v>
      </c>
      <c r="O5812">
        <v>-0.33789999999999998</v>
      </c>
      <c r="P5812">
        <v>-228.1</v>
      </c>
    </row>
    <row r="5813" spans="1:16" x14ac:dyDescent="0.35">
      <c r="A5813" s="1">
        <v>45513.604155092595</v>
      </c>
      <c r="B5813" s="1">
        <v>45513.801226851851</v>
      </c>
      <c r="C5813">
        <v>47.656899000000003</v>
      </c>
      <c r="D5813">
        <v>8.9460949999999997</v>
      </c>
      <c r="E5813">
        <v>128.71</v>
      </c>
      <c r="F5813">
        <v>2.519183</v>
      </c>
      <c r="G5813">
        <f t="shared" si="90"/>
        <v>5.023250902</v>
      </c>
      <c r="H5813" s="6">
        <v>307.06</v>
      </c>
      <c r="I5813">
        <v>-89.7</v>
      </c>
      <c r="J5813">
        <v>-26.23</v>
      </c>
      <c r="K5813">
        <v>16</v>
      </c>
      <c r="L5813">
        <v>0.64449999999999996</v>
      </c>
      <c r="M5813">
        <v>83</v>
      </c>
      <c r="N5813">
        <v>4.0979999999999999</v>
      </c>
      <c r="O5813">
        <v>-0.33979999999999999</v>
      </c>
      <c r="P5813">
        <v>-227.1</v>
      </c>
    </row>
    <row r="5814" spans="1:16" x14ac:dyDescent="0.35">
      <c r="A5814" s="1">
        <v>45513.642962962964</v>
      </c>
      <c r="B5814" s="1">
        <v>45513.801238425927</v>
      </c>
      <c r="C5814">
        <v>47.660145</v>
      </c>
      <c r="D5814">
        <v>8.9547519999999992</v>
      </c>
      <c r="E5814">
        <v>98.55</v>
      </c>
      <c r="F5814">
        <v>0.7923325</v>
      </c>
      <c r="G5814">
        <f t="shared" si="90"/>
        <v>1.579911005</v>
      </c>
      <c r="H5814" s="6">
        <v>307.07</v>
      </c>
      <c r="I5814">
        <v>-78.08</v>
      </c>
      <c r="J5814">
        <v>-22.05</v>
      </c>
      <c r="K5814">
        <v>15</v>
      </c>
      <c r="L5814">
        <v>0.55369999999999997</v>
      </c>
      <c r="M5814">
        <v>74</v>
      </c>
      <c r="N5814">
        <v>4.0270000000000001</v>
      </c>
      <c r="O5814">
        <v>-0.38479999999999998</v>
      </c>
      <c r="P5814">
        <v>-224.1</v>
      </c>
    </row>
    <row r="5815" spans="1:16" x14ac:dyDescent="0.35">
      <c r="A5815" s="1">
        <v>45513.58929398148</v>
      </c>
      <c r="B5815" s="1">
        <v>45513.801215277781</v>
      </c>
      <c r="C5815">
        <v>47.66778</v>
      </c>
      <c r="D5815">
        <v>8.9665949999999999</v>
      </c>
      <c r="E5815">
        <v>128.58000000000001</v>
      </c>
      <c r="F5815">
        <v>2.599653</v>
      </c>
      <c r="G5815">
        <f t="shared" si="90"/>
        <v>5.1837080819999999</v>
      </c>
      <c r="H5815" s="6">
        <v>307.08</v>
      </c>
      <c r="I5815">
        <v>-92.65</v>
      </c>
      <c r="J5815">
        <v>-26.34</v>
      </c>
      <c r="K5815">
        <v>16</v>
      </c>
      <c r="L5815">
        <v>0.69379999999999997</v>
      </c>
      <c r="M5815">
        <v>86</v>
      </c>
      <c r="N5815">
        <v>4.125</v>
      </c>
      <c r="O5815">
        <v>-0.3528</v>
      </c>
      <c r="P5815">
        <v>-232.1</v>
      </c>
    </row>
    <row r="5816" spans="1:16" x14ac:dyDescent="0.35">
      <c r="A5816" s="1">
        <v>45513.605324074073</v>
      </c>
      <c r="B5816" s="1">
        <v>45513.801226851851</v>
      </c>
      <c r="C5816">
        <v>47.657924000000001</v>
      </c>
      <c r="D5816">
        <v>8.9438359999999992</v>
      </c>
      <c r="E5816">
        <v>129.61000000000001</v>
      </c>
      <c r="F5816">
        <v>1.968145</v>
      </c>
      <c r="G5816">
        <f t="shared" si="90"/>
        <v>3.9244811300000002</v>
      </c>
      <c r="H5816" s="6">
        <v>307.08999999999997</v>
      </c>
      <c r="I5816">
        <v>-95.83</v>
      </c>
      <c r="J5816">
        <v>-26.5</v>
      </c>
      <c r="K5816">
        <v>16</v>
      </c>
      <c r="L5816">
        <v>0.65280000000000005</v>
      </c>
      <c r="M5816">
        <v>83</v>
      </c>
      <c r="N5816">
        <v>4.0979999999999999</v>
      </c>
      <c r="O5816">
        <v>-0.3528</v>
      </c>
      <c r="P5816">
        <v>-228.1</v>
      </c>
    </row>
    <row r="5817" spans="1:16" x14ac:dyDescent="0.35">
      <c r="A5817" s="1">
        <v>45513.614502314813</v>
      </c>
      <c r="B5817" s="1">
        <v>45513.801226851851</v>
      </c>
      <c r="C5817">
        <v>47.657673000000003</v>
      </c>
      <c r="D5817">
        <v>8.9506630000000005</v>
      </c>
      <c r="E5817">
        <v>127.06</v>
      </c>
      <c r="F5817">
        <v>2.3960520000000001</v>
      </c>
      <c r="G5817">
        <f t="shared" si="90"/>
        <v>4.7777276879999997</v>
      </c>
      <c r="H5817" s="6">
        <v>307.10000000000002</v>
      </c>
      <c r="I5817">
        <v>-96.8</v>
      </c>
      <c r="J5817">
        <v>-27.25</v>
      </c>
      <c r="K5817">
        <v>15</v>
      </c>
      <c r="L5817">
        <v>0.51459999999999995</v>
      </c>
      <c r="M5817">
        <v>81</v>
      </c>
      <c r="N5817">
        <v>4.0860000000000003</v>
      </c>
      <c r="O5817">
        <v>-0.28199999999999997</v>
      </c>
      <c r="P5817">
        <v>-225.1</v>
      </c>
    </row>
    <row r="5818" spans="1:16" x14ac:dyDescent="0.35">
      <c r="A5818" s="1">
        <v>45513.589699074073</v>
      </c>
      <c r="B5818" s="1">
        <v>45513.801215277781</v>
      </c>
      <c r="C5818">
        <v>47.668332999999997</v>
      </c>
      <c r="D5818">
        <v>8.9658800000000003</v>
      </c>
      <c r="E5818">
        <v>114.7</v>
      </c>
      <c r="F5818">
        <v>2.01647</v>
      </c>
      <c r="G5818">
        <f t="shared" si="90"/>
        <v>4.0208411799999997</v>
      </c>
      <c r="H5818" s="6">
        <v>307.17</v>
      </c>
      <c r="I5818">
        <v>-89.94</v>
      </c>
      <c r="J5818">
        <v>-26.88</v>
      </c>
      <c r="K5818">
        <v>15</v>
      </c>
      <c r="L5818">
        <v>0.6865</v>
      </c>
      <c r="M5818">
        <v>86</v>
      </c>
      <c r="N5818">
        <v>4.125</v>
      </c>
      <c r="O5818">
        <v>-0.34889999999999999</v>
      </c>
      <c r="P5818">
        <v>-232.1</v>
      </c>
    </row>
    <row r="5819" spans="1:16" x14ac:dyDescent="0.35">
      <c r="A5819" s="1">
        <v>45513.614606481482</v>
      </c>
      <c r="B5819" s="1">
        <v>45513.801226851851</v>
      </c>
      <c r="C5819">
        <v>47.657787999999996</v>
      </c>
      <c r="D5819">
        <v>8.9504009999999994</v>
      </c>
      <c r="E5819">
        <v>121.83</v>
      </c>
      <c r="F5819">
        <v>2.653572</v>
      </c>
      <c r="G5819">
        <f t="shared" si="90"/>
        <v>5.2912225680000002</v>
      </c>
      <c r="H5819" s="6">
        <v>307.17</v>
      </c>
      <c r="I5819">
        <v>-93.29</v>
      </c>
      <c r="J5819">
        <v>-28.48</v>
      </c>
      <c r="K5819">
        <v>15</v>
      </c>
      <c r="L5819">
        <v>0.50780000000000003</v>
      </c>
      <c r="M5819">
        <v>81</v>
      </c>
      <c r="N5819">
        <v>4.0860000000000003</v>
      </c>
      <c r="O5819">
        <v>-0.2898</v>
      </c>
      <c r="P5819">
        <v>-225.1</v>
      </c>
    </row>
    <row r="5820" spans="1:16" x14ac:dyDescent="0.35">
      <c r="A5820" s="1">
        <v>45513.635821759257</v>
      </c>
      <c r="B5820" s="1">
        <v>45513.801238425927</v>
      </c>
      <c r="C5820">
        <v>47.659717000000001</v>
      </c>
      <c r="D5820">
        <v>8.9525190000000006</v>
      </c>
      <c r="E5820">
        <v>123.9</v>
      </c>
      <c r="F5820">
        <v>2.5534870000000001</v>
      </c>
      <c r="G5820">
        <f t="shared" si="90"/>
        <v>5.0916530780000002</v>
      </c>
      <c r="H5820" s="6">
        <v>307.22000000000003</v>
      </c>
      <c r="I5820">
        <v>-88.28</v>
      </c>
      <c r="J5820">
        <v>-29.13</v>
      </c>
      <c r="K5820">
        <v>16</v>
      </c>
      <c r="L5820">
        <v>0.58889999999999998</v>
      </c>
      <c r="M5820">
        <v>76</v>
      </c>
      <c r="N5820">
        <v>4.0389999999999997</v>
      </c>
      <c r="O5820">
        <v>-0.38090000000000002</v>
      </c>
      <c r="P5820">
        <v>-225.1</v>
      </c>
    </row>
    <row r="5821" spans="1:16" x14ac:dyDescent="0.35">
      <c r="A5821" s="1">
        <v>45513.623356481483</v>
      </c>
      <c r="B5821" s="1">
        <v>45513.801238425927</v>
      </c>
      <c r="C5821">
        <v>47.657412999999998</v>
      </c>
      <c r="D5821">
        <v>8.9529449999999997</v>
      </c>
      <c r="E5821">
        <v>128.69999999999999</v>
      </c>
      <c r="F5821">
        <v>3.0013480000000001</v>
      </c>
      <c r="G5821">
        <f t="shared" si="90"/>
        <v>5.9846879120000001</v>
      </c>
      <c r="H5821" s="6">
        <v>307.26</v>
      </c>
      <c r="I5821">
        <v>-81.95</v>
      </c>
      <c r="J5821">
        <v>-29.57</v>
      </c>
      <c r="K5821">
        <v>15</v>
      </c>
      <c r="L5821">
        <v>0.66990000000000005</v>
      </c>
      <c r="M5821">
        <v>79</v>
      </c>
      <c r="N5821">
        <v>4.0620000000000003</v>
      </c>
      <c r="O5821">
        <v>-0.36990000000000001</v>
      </c>
      <c r="P5821">
        <v>-223.1</v>
      </c>
    </row>
    <row r="5822" spans="1:16" x14ac:dyDescent="0.35">
      <c r="A5822" s="1">
        <v>45513.599178240744</v>
      </c>
      <c r="B5822" s="1">
        <v>45513.801226851851</v>
      </c>
      <c r="C5822">
        <v>47.662242999999997</v>
      </c>
      <c r="D5822">
        <v>8.9547419999999995</v>
      </c>
      <c r="E5822">
        <v>126.69</v>
      </c>
      <c r="F5822">
        <v>1.8822080000000001</v>
      </c>
      <c r="G5822">
        <f t="shared" si="90"/>
        <v>3.7531227520000003</v>
      </c>
      <c r="H5822" s="6">
        <v>307.33</v>
      </c>
      <c r="I5822">
        <v>-99.67</v>
      </c>
      <c r="J5822">
        <v>-27.92</v>
      </c>
      <c r="K5822">
        <v>16</v>
      </c>
      <c r="L5822">
        <v>0.77490000000000003</v>
      </c>
      <c r="M5822">
        <v>84</v>
      </c>
      <c r="N5822">
        <v>4.109</v>
      </c>
      <c r="O5822">
        <v>-0.31879999999999997</v>
      </c>
      <c r="P5822">
        <v>-228.1</v>
      </c>
    </row>
    <row r="5823" spans="1:16" x14ac:dyDescent="0.35">
      <c r="A5823" s="1">
        <v>45513.641076388885</v>
      </c>
      <c r="B5823" s="1">
        <v>45513.801238425927</v>
      </c>
      <c r="C5823">
        <v>47.659545999999999</v>
      </c>
      <c r="D5823">
        <v>8.9532070000000008</v>
      </c>
      <c r="E5823">
        <v>126.58</v>
      </c>
      <c r="F5823">
        <v>2.2040039999999999</v>
      </c>
      <c r="G5823">
        <f t="shared" si="90"/>
        <v>4.3947839759999994</v>
      </c>
      <c r="H5823" s="6">
        <v>307.36</v>
      </c>
      <c r="I5823">
        <v>-87.35</v>
      </c>
      <c r="J5823">
        <v>-28.83</v>
      </c>
      <c r="K5823">
        <v>15</v>
      </c>
      <c r="L5823">
        <v>0.4788</v>
      </c>
      <c r="M5823">
        <v>75</v>
      </c>
      <c r="N5823">
        <v>4.0309999999999997</v>
      </c>
      <c r="O5823">
        <v>-0.3528</v>
      </c>
      <c r="P5823">
        <v>-224.1</v>
      </c>
    </row>
    <row r="5824" spans="1:16" x14ac:dyDescent="0.35">
      <c r="A5824" s="1">
        <v>45513.628657407404</v>
      </c>
      <c r="B5824" s="1">
        <v>45513.801238425927</v>
      </c>
      <c r="C5824">
        <v>47.658425999999999</v>
      </c>
      <c r="D5824">
        <v>8.9520630000000008</v>
      </c>
      <c r="E5824">
        <v>114.69</v>
      </c>
      <c r="F5824">
        <v>2.4624820000000001</v>
      </c>
      <c r="G5824">
        <f t="shared" si="90"/>
        <v>4.910189108</v>
      </c>
      <c r="H5824" s="6">
        <v>307.43</v>
      </c>
      <c r="I5824">
        <v>-95.23</v>
      </c>
      <c r="J5824">
        <v>-28.96</v>
      </c>
      <c r="K5824">
        <v>16</v>
      </c>
      <c r="L5824">
        <v>0.78080000000000005</v>
      </c>
      <c r="M5824">
        <v>78</v>
      </c>
      <c r="N5824">
        <v>4.0549999999999997</v>
      </c>
      <c r="O5824">
        <v>-0.36499999999999999</v>
      </c>
      <c r="P5824">
        <v>-223.1</v>
      </c>
    </row>
    <row r="5825" spans="1:16" x14ac:dyDescent="0.35">
      <c r="A5825" s="1">
        <v>45513.589803240742</v>
      </c>
      <c r="B5825" s="1">
        <v>45513.801215277781</v>
      </c>
      <c r="C5825">
        <v>47.66845</v>
      </c>
      <c r="D5825">
        <v>8.9656889999999994</v>
      </c>
      <c r="E5825">
        <v>108.34</v>
      </c>
      <c r="F5825">
        <v>2.1344059999999998</v>
      </c>
      <c r="G5825">
        <f t="shared" si="90"/>
        <v>4.2560055639999996</v>
      </c>
      <c r="H5825" s="6">
        <v>307.45</v>
      </c>
      <c r="I5825">
        <v>-91.55</v>
      </c>
      <c r="J5825">
        <v>-27.09</v>
      </c>
      <c r="K5825">
        <v>15</v>
      </c>
      <c r="L5825">
        <v>0.69479999999999997</v>
      </c>
      <c r="M5825">
        <v>86</v>
      </c>
      <c r="N5825">
        <v>4.125</v>
      </c>
      <c r="O5825">
        <v>-0.3508</v>
      </c>
      <c r="P5825">
        <v>-232.1</v>
      </c>
    </row>
    <row r="5826" spans="1:16" x14ac:dyDescent="0.35">
      <c r="A5826" s="1">
        <v>45513.589918981481</v>
      </c>
      <c r="B5826" s="1">
        <v>45513.801215277781</v>
      </c>
      <c r="C5826">
        <v>47.668562000000001</v>
      </c>
      <c r="D5826">
        <v>8.9654659999999993</v>
      </c>
      <c r="E5826">
        <v>110.44</v>
      </c>
      <c r="F5826">
        <v>2.2310189999999999</v>
      </c>
      <c r="G5826">
        <f t="shared" si="90"/>
        <v>4.4486518859999995</v>
      </c>
      <c r="H5826" s="6">
        <v>307.45</v>
      </c>
      <c r="I5826">
        <v>-85.64</v>
      </c>
      <c r="J5826">
        <v>-24.36</v>
      </c>
      <c r="K5826">
        <v>15</v>
      </c>
      <c r="L5826">
        <v>0.67869999999999997</v>
      </c>
      <c r="M5826">
        <v>86</v>
      </c>
      <c r="N5826">
        <v>4.125</v>
      </c>
      <c r="O5826">
        <v>-0.3508</v>
      </c>
      <c r="P5826">
        <v>-232.1</v>
      </c>
    </row>
    <row r="5827" spans="1:16" x14ac:dyDescent="0.35">
      <c r="A5827" s="1">
        <v>45513.614479166667</v>
      </c>
      <c r="B5827" s="1">
        <v>45513.801226851851</v>
      </c>
      <c r="C5827">
        <v>47.657646999999997</v>
      </c>
      <c r="D5827">
        <v>8.9507139999999996</v>
      </c>
      <c r="E5827">
        <v>126.48</v>
      </c>
      <c r="F5827">
        <v>2.2760030000000002</v>
      </c>
      <c r="G5827">
        <f t="shared" ref="G5827:G5890" si="91">F5827*1.994</f>
        <v>4.5383499820000006</v>
      </c>
      <c r="H5827" s="6">
        <v>307.48</v>
      </c>
      <c r="I5827">
        <v>-91.1</v>
      </c>
      <c r="J5827">
        <v>-27.37</v>
      </c>
      <c r="K5827">
        <v>15</v>
      </c>
      <c r="L5827">
        <v>0.52690000000000003</v>
      </c>
      <c r="M5827">
        <v>81</v>
      </c>
      <c r="N5827">
        <v>4.0860000000000003</v>
      </c>
      <c r="O5827">
        <v>-0.28389999999999999</v>
      </c>
      <c r="P5827">
        <v>-225.1</v>
      </c>
    </row>
    <row r="5828" spans="1:16" x14ac:dyDescent="0.35">
      <c r="A5828" s="1">
        <v>45513.596979166665</v>
      </c>
      <c r="B5828" t="s">
        <v>32</v>
      </c>
      <c r="C5828">
        <v>47.661256999999999</v>
      </c>
      <c r="D5828">
        <v>8.9595800000000008</v>
      </c>
      <c r="E5828">
        <v>127.59</v>
      </c>
      <c r="F5828">
        <v>2.2032400000000001</v>
      </c>
      <c r="G5828">
        <f t="shared" si="91"/>
        <v>4.3932605599999999</v>
      </c>
      <c r="H5828" s="6">
        <v>307.51</v>
      </c>
      <c r="I5828">
        <v>-87.6</v>
      </c>
      <c r="J5828">
        <v>-27.16</v>
      </c>
      <c r="K5828">
        <v>16</v>
      </c>
      <c r="L5828">
        <v>0.62060000000000004</v>
      </c>
      <c r="M5828">
        <v>84</v>
      </c>
      <c r="N5828">
        <v>4.1130000000000004</v>
      </c>
      <c r="O5828">
        <v>-0.33179999999999998</v>
      </c>
      <c r="P5828">
        <v>-228.1</v>
      </c>
    </row>
    <row r="5829" spans="1:16" x14ac:dyDescent="0.35">
      <c r="A5829" s="1">
        <v>45513.625532407408</v>
      </c>
      <c r="B5829" s="1">
        <v>45513.801238425927</v>
      </c>
      <c r="C5829">
        <v>47.658817999999997</v>
      </c>
      <c r="D5829">
        <v>8.9532559999999997</v>
      </c>
      <c r="E5829">
        <v>87.86</v>
      </c>
      <c r="F5829">
        <v>1.02505</v>
      </c>
      <c r="G5829">
        <f t="shared" si="91"/>
        <v>2.0439497000000002</v>
      </c>
      <c r="H5829" s="6">
        <v>307.56</v>
      </c>
      <c r="I5829">
        <v>-86.39</v>
      </c>
      <c r="J5829">
        <v>-26.68</v>
      </c>
      <c r="K5829">
        <v>15</v>
      </c>
      <c r="L5829">
        <v>0.81979999999999997</v>
      </c>
      <c r="M5829">
        <v>78</v>
      </c>
      <c r="N5829">
        <v>4.0590000000000002</v>
      </c>
      <c r="O5829">
        <v>-0.3669</v>
      </c>
      <c r="P5829">
        <v>-223.1</v>
      </c>
    </row>
    <row r="5830" spans="1:16" x14ac:dyDescent="0.35">
      <c r="A5830" s="1">
        <v>45513.640914351854</v>
      </c>
      <c r="B5830" s="1">
        <v>45513.801238425927</v>
      </c>
      <c r="C5830">
        <v>47.659384000000003</v>
      </c>
      <c r="D5830">
        <v>8.9535900000000002</v>
      </c>
      <c r="E5830">
        <v>126.43</v>
      </c>
      <c r="F5830">
        <v>2.4815119999999999</v>
      </c>
      <c r="G5830">
        <f t="shared" si="91"/>
        <v>4.948134928</v>
      </c>
      <c r="H5830" s="6">
        <v>307.64</v>
      </c>
      <c r="I5830">
        <v>-86.84</v>
      </c>
      <c r="J5830">
        <v>-28.11</v>
      </c>
      <c r="K5830">
        <v>15</v>
      </c>
      <c r="L5830">
        <v>0.46779999999999999</v>
      </c>
      <c r="M5830">
        <v>75</v>
      </c>
      <c r="N5830">
        <v>4.0309999999999997</v>
      </c>
      <c r="O5830">
        <v>-0.33979999999999999</v>
      </c>
      <c r="P5830">
        <v>-224.1</v>
      </c>
    </row>
    <row r="5831" spans="1:16" x14ac:dyDescent="0.35">
      <c r="A5831" s="1">
        <v>45513.604942129627</v>
      </c>
      <c r="B5831" s="1">
        <v>45513.801226851851</v>
      </c>
      <c r="C5831">
        <v>47.657648999999999</v>
      </c>
      <c r="D5831">
        <v>8.9445739999999994</v>
      </c>
      <c r="E5831">
        <v>128.91999999999999</v>
      </c>
      <c r="F5831">
        <v>2.0693090000000001</v>
      </c>
      <c r="G5831">
        <f t="shared" si="91"/>
        <v>4.1262021459999998</v>
      </c>
      <c r="H5831" s="6">
        <v>307.67</v>
      </c>
      <c r="I5831">
        <v>-90.67</v>
      </c>
      <c r="J5831">
        <v>-27.53</v>
      </c>
      <c r="K5831">
        <v>16</v>
      </c>
      <c r="L5831">
        <v>0.63570000000000004</v>
      </c>
      <c r="M5831">
        <v>83</v>
      </c>
      <c r="N5831">
        <v>4.0979999999999999</v>
      </c>
      <c r="O5831">
        <v>-0.2969</v>
      </c>
      <c r="P5831">
        <v>-227.1</v>
      </c>
    </row>
    <row r="5832" spans="1:16" x14ac:dyDescent="0.35">
      <c r="A5832" s="1">
        <v>45513.596550925926</v>
      </c>
      <c r="B5832" t="s">
        <v>24</v>
      </c>
      <c r="C5832">
        <v>47.660727000000001</v>
      </c>
      <c r="D5832">
        <v>8.9604750000000006</v>
      </c>
      <c r="E5832">
        <v>127.15</v>
      </c>
      <c r="F5832">
        <v>2.5653999999999999</v>
      </c>
      <c r="G5832">
        <f t="shared" si="91"/>
        <v>5.1154076000000002</v>
      </c>
      <c r="H5832" s="6">
        <v>307.7</v>
      </c>
      <c r="I5832">
        <v>-102</v>
      </c>
      <c r="J5832">
        <v>-27.3</v>
      </c>
      <c r="K5832">
        <v>16</v>
      </c>
      <c r="L5832">
        <v>0.63870000000000005</v>
      </c>
      <c r="M5832">
        <v>84</v>
      </c>
      <c r="N5832">
        <v>4.1130000000000004</v>
      </c>
      <c r="O5832">
        <v>-0.34589999999999999</v>
      </c>
      <c r="P5832">
        <v>-228.1</v>
      </c>
    </row>
    <row r="5833" spans="1:16" x14ac:dyDescent="0.35">
      <c r="A5833" s="1">
        <v>45513.605405092596</v>
      </c>
      <c r="B5833" s="1">
        <v>45513.801226851851</v>
      </c>
      <c r="C5833">
        <v>47.658006</v>
      </c>
      <c r="D5833">
        <v>8.9436710000000001</v>
      </c>
      <c r="E5833">
        <v>129.25</v>
      </c>
      <c r="F5833">
        <v>2.377151</v>
      </c>
      <c r="G5833">
        <f t="shared" si="91"/>
        <v>4.7400390940000001</v>
      </c>
      <c r="H5833" s="6">
        <v>307.75</v>
      </c>
      <c r="I5833">
        <v>-93.63</v>
      </c>
      <c r="J5833">
        <v>-27.87</v>
      </c>
      <c r="K5833">
        <v>16</v>
      </c>
      <c r="L5833">
        <v>0.64359999999999995</v>
      </c>
      <c r="M5833">
        <v>83</v>
      </c>
      <c r="N5833">
        <v>4.0979999999999999</v>
      </c>
      <c r="O5833">
        <v>-0.35599999999999998</v>
      </c>
      <c r="P5833">
        <v>-227.1</v>
      </c>
    </row>
    <row r="5834" spans="1:16" x14ac:dyDescent="0.35">
      <c r="A5834" s="1">
        <v>45513.619247685187</v>
      </c>
      <c r="B5834" s="1">
        <v>45513.801226851851</v>
      </c>
      <c r="C5834">
        <v>47.657632</v>
      </c>
      <c r="D5834">
        <v>8.9518389999999997</v>
      </c>
      <c r="E5834">
        <v>131.04</v>
      </c>
      <c r="F5834">
        <v>2.4516740000000001</v>
      </c>
      <c r="G5834">
        <f t="shared" si="91"/>
        <v>4.8886379560000002</v>
      </c>
      <c r="H5834" s="6">
        <v>307.77</v>
      </c>
      <c r="I5834">
        <v>-93.16</v>
      </c>
      <c r="J5834">
        <v>-27.7</v>
      </c>
      <c r="K5834">
        <v>15</v>
      </c>
      <c r="L5834">
        <v>0.59770000000000001</v>
      </c>
      <c r="M5834">
        <v>80</v>
      </c>
      <c r="N5834">
        <v>4.07</v>
      </c>
      <c r="O5834">
        <v>-0.36890000000000001</v>
      </c>
      <c r="P5834">
        <v>-224.1</v>
      </c>
    </row>
    <row r="5835" spans="1:16" x14ac:dyDescent="0.35">
      <c r="A5835" s="1">
        <v>45513.625173611108</v>
      </c>
      <c r="B5835" s="1">
        <v>45513.801238425927</v>
      </c>
      <c r="C5835">
        <v>47.658602000000002</v>
      </c>
      <c r="D5835">
        <v>8.9536339999999992</v>
      </c>
      <c r="E5835">
        <v>94.34</v>
      </c>
      <c r="F5835">
        <v>1.279318</v>
      </c>
      <c r="G5835">
        <f t="shared" si="91"/>
        <v>2.550960092</v>
      </c>
      <c r="H5835" s="6">
        <v>307.83999999999997</v>
      </c>
      <c r="I5835">
        <v>-89.95</v>
      </c>
      <c r="J5835">
        <v>-26.84</v>
      </c>
      <c r="K5835">
        <v>15</v>
      </c>
      <c r="L5835">
        <v>0.63870000000000005</v>
      </c>
      <c r="M5835">
        <v>78</v>
      </c>
      <c r="N5835">
        <v>4.0620000000000003</v>
      </c>
      <c r="O5835">
        <v>-0.36499999999999999</v>
      </c>
      <c r="P5835">
        <v>-224.1</v>
      </c>
    </row>
    <row r="5836" spans="1:16" x14ac:dyDescent="0.35">
      <c r="A5836" s="1">
        <v>45513.625439814816</v>
      </c>
      <c r="B5836" s="1">
        <v>45513.801238425927</v>
      </c>
      <c r="C5836">
        <v>47.658763999999998</v>
      </c>
      <c r="D5836">
        <v>8.9533509999999996</v>
      </c>
      <c r="E5836">
        <v>97.17</v>
      </c>
      <c r="F5836">
        <v>1.5320290000000001</v>
      </c>
      <c r="G5836">
        <f t="shared" si="91"/>
        <v>3.0548658260000003</v>
      </c>
      <c r="H5836" s="6">
        <v>307.83999999999997</v>
      </c>
      <c r="I5836">
        <v>-89.5</v>
      </c>
      <c r="J5836">
        <v>-27.74</v>
      </c>
      <c r="K5836">
        <v>15</v>
      </c>
      <c r="L5836">
        <v>0.77690000000000003</v>
      </c>
      <c r="M5836">
        <v>78</v>
      </c>
      <c r="N5836">
        <v>4.0590000000000002</v>
      </c>
      <c r="O5836">
        <v>-0.37280000000000002</v>
      </c>
      <c r="P5836">
        <v>-224.1</v>
      </c>
    </row>
    <row r="5837" spans="1:16" x14ac:dyDescent="0.35">
      <c r="A5837" s="1">
        <v>45513.625347222223</v>
      </c>
      <c r="B5837" s="1">
        <v>45513.801238425927</v>
      </c>
      <c r="C5837">
        <v>47.658695999999999</v>
      </c>
      <c r="D5837">
        <v>8.9534590000000005</v>
      </c>
      <c r="E5837">
        <v>101.44</v>
      </c>
      <c r="F5837">
        <v>1.300934</v>
      </c>
      <c r="G5837">
        <f t="shared" si="91"/>
        <v>2.594062396</v>
      </c>
      <c r="H5837" s="6">
        <v>307.86</v>
      </c>
      <c r="I5837">
        <v>-90.34</v>
      </c>
      <c r="J5837">
        <v>-28.85</v>
      </c>
      <c r="K5837">
        <v>15</v>
      </c>
      <c r="L5837">
        <v>0.73880000000000001</v>
      </c>
      <c r="M5837">
        <v>78</v>
      </c>
      <c r="N5837">
        <v>4.0590000000000002</v>
      </c>
      <c r="O5837">
        <v>-0.37080000000000002</v>
      </c>
      <c r="P5837">
        <v>-224.1</v>
      </c>
    </row>
    <row r="5838" spans="1:16" x14ac:dyDescent="0.35">
      <c r="A5838" s="1">
        <v>45513.589814814812</v>
      </c>
      <c r="B5838" s="1">
        <v>45513.801215277781</v>
      </c>
      <c r="C5838">
        <v>47.668461000000001</v>
      </c>
      <c r="D5838">
        <v>8.9656669999999998</v>
      </c>
      <c r="E5838">
        <v>104.78</v>
      </c>
      <c r="F5838">
        <v>2.080168</v>
      </c>
      <c r="G5838">
        <f t="shared" si="91"/>
        <v>4.1478549920000001</v>
      </c>
      <c r="H5838" s="6">
        <v>307.89</v>
      </c>
      <c r="I5838">
        <v>-92.27</v>
      </c>
      <c r="J5838">
        <v>-27.08</v>
      </c>
      <c r="K5838">
        <v>15</v>
      </c>
      <c r="L5838">
        <v>0.69679999999999997</v>
      </c>
      <c r="M5838">
        <v>86</v>
      </c>
      <c r="N5838">
        <v>4.125</v>
      </c>
      <c r="O5838">
        <v>-0.3508</v>
      </c>
      <c r="P5838">
        <v>-232.1</v>
      </c>
    </row>
    <row r="5839" spans="1:16" x14ac:dyDescent="0.35">
      <c r="A5839" s="1">
        <v>45513.57234953704</v>
      </c>
      <c r="B5839" s="1">
        <v>45513.801215277781</v>
      </c>
      <c r="C5839">
        <v>47.664440999999997</v>
      </c>
      <c r="D5839">
        <v>8.9756070000000001</v>
      </c>
      <c r="E5839">
        <v>66.819999999999993</v>
      </c>
      <c r="F5839">
        <v>0.61700900000000003</v>
      </c>
      <c r="G5839">
        <f t="shared" si="91"/>
        <v>1.2303159460000002</v>
      </c>
      <c r="H5839" s="6">
        <v>307.89999999999998</v>
      </c>
      <c r="I5839">
        <v>1.99</v>
      </c>
      <c r="J5839">
        <v>1.07</v>
      </c>
      <c r="K5839">
        <v>5</v>
      </c>
      <c r="L5839">
        <v>9.9529999999999994</v>
      </c>
      <c r="M5839">
        <v>89</v>
      </c>
      <c r="N5839">
        <v>4.1639999999999997</v>
      </c>
      <c r="O5839">
        <v>-0.30299999999999999</v>
      </c>
      <c r="P5839">
        <v>-239.1</v>
      </c>
    </row>
    <row r="5840" spans="1:16" x14ac:dyDescent="0.35">
      <c r="A5840" s="1">
        <v>45513.596307870372</v>
      </c>
      <c r="B5840" t="s">
        <v>19</v>
      </c>
      <c r="C5840">
        <v>47.660477</v>
      </c>
      <c r="D5840">
        <v>8.9610540000000007</v>
      </c>
      <c r="E5840">
        <v>125.46</v>
      </c>
      <c r="F5840">
        <v>2.453436</v>
      </c>
      <c r="G5840">
        <f t="shared" si="91"/>
        <v>4.8921513839999999</v>
      </c>
      <c r="H5840" s="6">
        <v>307.92</v>
      </c>
      <c r="I5840">
        <v>-101.59</v>
      </c>
      <c r="J5840">
        <v>-27.87</v>
      </c>
      <c r="K5840">
        <v>15</v>
      </c>
      <c r="L5840">
        <v>0.65969999999999995</v>
      </c>
      <c r="M5840">
        <v>84</v>
      </c>
      <c r="N5840">
        <v>4.1130000000000004</v>
      </c>
      <c r="O5840">
        <v>-0.33589999999999998</v>
      </c>
      <c r="P5840">
        <v>-228.1</v>
      </c>
    </row>
    <row r="5841" spans="1:16" x14ac:dyDescent="0.35">
      <c r="A5841" s="1">
        <v>45513.596701388888</v>
      </c>
      <c r="B5841" t="s">
        <v>27</v>
      </c>
      <c r="C5841">
        <v>47.660902</v>
      </c>
      <c r="D5841">
        <v>8.9601089999999992</v>
      </c>
      <c r="E5841">
        <v>126.86</v>
      </c>
      <c r="F5841">
        <v>2.5930209999999998</v>
      </c>
      <c r="G5841">
        <f t="shared" si="91"/>
        <v>5.1704838739999994</v>
      </c>
      <c r="H5841" s="6">
        <v>307.95</v>
      </c>
      <c r="I5841">
        <v>-89.42</v>
      </c>
      <c r="J5841">
        <v>-27.73</v>
      </c>
      <c r="K5841">
        <v>16</v>
      </c>
      <c r="L5841">
        <v>0.63180000000000003</v>
      </c>
      <c r="M5841">
        <v>84</v>
      </c>
      <c r="N5841">
        <v>4.1130000000000004</v>
      </c>
      <c r="O5841">
        <v>-0.3518</v>
      </c>
      <c r="P5841">
        <v>-228.1</v>
      </c>
    </row>
    <row r="5842" spans="1:16" x14ac:dyDescent="0.35">
      <c r="A5842" s="1">
        <v>45513.615995370368</v>
      </c>
      <c r="B5842" s="1">
        <v>45513.801226851851</v>
      </c>
      <c r="C5842">
        <v>47.658385000000003</v>
      </c>
      <c r="D5842">
        <v>8.9519169999999999</v>
      </c>
      <c r="E5842">
        <v>121.62</v>
      </c>
      <c r="F5842">
        <v>2.039647</v>
      </c>
      <c r="G5842">
        <f t="shared" si="91"/>
        <v>4.067056118</v>
      </c>
      <c r="H5842" s="6">
        <v>307.95</v>
      </c>
      <c r="I5842">
        <v>-91.21</v>
      </c>
      <c r="J5842">
        <v>-29.94</v>
      </c>
      <c r="K5842">
        <v>15</v>
      </c>
      <c r="L5842">
        <v>0.60160000000000002</v>
      </c>
      <c r="M5842">
        <v>80</v>
      </c>
      <c r="N5842">
        <v>4.0780000000000003</v>
      </c>
      <c r="O5842">
        <v>-0.33500000000000002</v>
      </c>
      <c r="P5842">
        <v>-225.1</v>
      </c>
    </row>
    <row r="5843" spans="1:16" x14ac:dyDescent="0.35">
      <c r="A5843" s="1">
        <v>45513.605879629627</v>
      </c>
      <c r="B5843" s="1">
        <v>45513.801226851851</v>
      </c>
      <c r="C5843">
        <v>47.65849</v>
      </c>
      <c r="D5843">
        <v>8.9426279999999991</v>
      </c>
      <c r="E5843">
        <v>128.72</v>
      </c>
      <c r="F5843">
        <v>3.0416970000000001</v>
      </c>
      <c r="G5843">
        <f t="shared" si="91"/>
        <v>6.0651438180000001</v>
      </c>
      <c r="H5843" s="6">
        <v>307.95999999999998</v>
      </c>
      <c r="I5843">
        <v>-86.09</v>
      </c>
      <c r="J5843">
        <v>-27.25</v>
      </c>
      <c r="K5843">
        <v>16</v>
      </c>
      <c r="L5843">
        <v>0.69189999999999996</v>
      </c>
      <c r="M5843">
        <v>82</v>
      </c>
      <c r="N5843">
        <v>4.0940000000000003</v>
      </c>
      <c r="O5843">
        <v>-0.36180000000000001</v>
      </c>
      <c r="P5843">
        <v>-227.1</v>
      </c>
    </row>
    <row r="5844" spans="1:16" x14ac:dyDescent="0.35">
      <c r="A5844" s="1">
        <v>45513.628761574073</v>
      </c>
      <c r="B5844" s="1">
        <v>45513.801238425927</v>
      </c>
      <c r="C5844">
        <v>47.658565000000003</v>
      </c>
      <c r="D5844">
        <v>8.9518269999999998</v>
      </c>
      <c r="E5844">
        <v>119.72</v>
      </c>
      <c r="F5844">
        <v>2.585083</v>
      </c>
      <c r="G5844">
        <f t="shared" si="91"/>
        <v>5.1546555019999998</v>
      </c>
      <c r="H5844" s="6">
        <v>308.04000000000002</v>
      </c>
      <c r="I5844">
        <v>-105.16</v>
      </c>
      <c r="J5844">
        <v>-30.99</v>
      </c>
      <c r="K5844">
        <v>16</v>
      </c>
      <c r="L5844">
        <v>0.72850000000000004</v>
      </c>
      <c r="M5844">
        <v>78</v>
      </c>
      <c r="N5844">
        <v>4.0549999999999997</v>
      </c>
      <c r="O5844">
        <v>-0.3669</v>
      </c>
      <c r="P5844">
        <v>-223.1</v>
      </c>
    </row>
    <row r="5845" spans="1:16" x14ac:dyDescent="0.35">
      <c r="A5845" s="1">
        <v>45513.59542824074</v>
      </c>
      <c r="B5845" s="1">
        <v>45513.801215277781</v>
      </c>
      <c r="C5845">
        <v>47.659964000000002</v>
      </c>
      <c r="D5845">
        <v>8.9623240000000006</v>
      </c>
      <c r="E5845">
        <v>90.57</v>
      </c>
      <c r="F5845">
        <v>0.96824849999999996</v>
      </c>
      <c r="G5845">
        <f t="shared" si="91"/>
        <v>1.930687509</v>
      </c>
      <c r="H5845" s="6">
        <v>308.08</v>
      </c>
      <c r="I5845">
        <v>-101.99</v>
      </c>
      <c r="J5845">
        <v>-31.82</v>
      </c>
      <c r="K5845">
        <v>16</v>
      </c>
      <c r="L5845">
        <v>0.65480000000000005</v>
      </c>
      <c r="M5845">
        <v>85</v>
      </c>
      <c r="N5845">
        <v>4.1130000000000004</v>
      </c>
      <c r="O5845">
        <v>-0.35599999999999998</v>
      </c>
      <c r="P5845">
        <v>-228.1</v>
      </c>
    </row>
    <row r="5846" spans="1:16" x14ac:dyDescent="0.35">
      <c r="A5846" s="1">
        <v>45513.628680555557</v>
      </c>
      <c r="B5846" s="1">
        <v>45513.801238425927</v>
      </c>
      <c r="C5846">
        <v>47.658453999999999</v>
      </c>
      <c r="D5846">
        <v>8.9520110000000006</v>
      </c>
      <c r="E5846">
        <v>114.45</v>
      </c>
      <c r="F5846">
        <v>2.4507539999999999</v>
      </c>
      <c r="G5846">
        <f t="shared" si="91"/>
        <v>4.8868034759999999</v>
      </c>
      <c r="H5846" s="6">
        <v>308.11</v>
      </c>
      <c r="I5846">
        <v>-93.09</v>
      </c>
      <c r="J5846">
        <v>-29.91</v>
      </c>
      <c r="K5846">
        <v>16</v>
      </c>
      <c r="L5846">
        <v>0.77390000000000003</v>
      </c>
      <c r="M5846">
        <v>78</v>
      </c>
      <c r="N5846">
        <v>4.0549999999999997</v>
      </c>
      <c r="O5846">
        <v>-0.36499999999999999</v>
      </c>
      <c r="P5846">
        <v>-223.1</v>
      </c>
    </row>
    <row r="5847" spans="1:16" x14ac:dyDescent="0.35">
      <c r="A5847" s="1">
        <v>45513.596712962964</v>
      </c>
      <c r="B5847" t="s">
        <v>27</v>
      </c>
      <c r="C5847">
        <v>47.660913999999998</v>
      </c>
      <c r="D5847">
        <v>8.9600829999999991</v>
      </c>
      <c r="E5847">
        <v>125.63</v>
      </c>
      <c r="F5847">
        <v>2.5047079999999999</v>
      </c>
      <c r="G5847">
        <f t="shared" si="91"/>
        <v>4.9943877519999997</v>
      </c>
      <c r="H5847" s="6">
        <v>308.14999999999998</v>
      </c>
      <c r="I5847">
        <v>-87.25</v>
      </c>
      <c r="J5847">
        <v>-26.4</v>
      </c>
      <c r="K5847">
        <v>16</v>
      </c>
      <c r="L5847">
        <v>0.63090000000000002</v>
      </c>
      <c r="M5847">
        <v>84</v>
      </c>
      <c r="N5847">
        <v>4.1130000000000004</v>
      </c>
      <c r="O5847">
        <v>-0.3508</v>
      </c>
      <c r="P5847">
        <v>-228.1</v>
      </c>
    </row>
    <row r="5848" spans="1:16" x14ac:dyDescent="0.35">
      <c r="A5848" s="1">
        <v>45513.61922453704</v>
      </c>
      <c r="B5848" s="1">
        <v>45513.801226851851</v>
      </c>
      <c r="C5848">
        <v>47.657604999999997</v>
      </c>
      <c r="D5848">
        <v>8.9518880000000003</v>
      </c>
      <c r="E5848">
        <v>125.45</v>
      </c>
      <c r="F5848">
        <v>2.0587110000000002</v>
      </c>
      <c r="G5848">
        <f t="shared" si="91"/>
        <v>4.1050697340000006</v>
      </c>
      <c r="H5848" s="6">
        <v>308.18</v>
      </c>
      <c r="I5848">
        <v>-92.63</v>
      </c>
      <c r="J5848">
        <v>-27.91</v>
      </c>
      <c r="K5848">
        <v>15</v>
      </c>
      <c r="L5848">
        <v>0.59770000000000001</v>
      </c>
      <c r="M5848">
        <v>80</v>
      </c>
      <c r="N5848">
        <v>4.07</v>
      </c>
      <c r="O5848">
        <v>-0.37180000000000002</v>
      </c>
      <c r="P5848">
        <v>-224.1</v>
      </c>
    </row>
    <row r="5849" spans="1:16" x14ac:dyDescent="0.35">
      <c r="A5849" s="1">
        <v>45513.641238425924</v>
      </c>
      <c r="B5849" s="1">
        <v>45513.801238425927</v>
      </c>
      <c r="C5849">
        <v>47.659697999999999</v>
      </c>
      <c r="D5849">
        <v>8.9528870000000005</v>
      </c>
      <c r="E5849">
        <v>126.71</v>
      </c>
      <c r="F5849">
        <v>1.90469</v>
      </c>
      <c r="G5849">
        <f t="shared" si="91"/>
        <v>3.79795186</v>
      </c>
      <c r="H5849" s="6">
        <v>308.20999999999998</v>
      </c>
      <c r="I5849">
        <v>-91.8</v>
      </c>
      <c r="J5849">
        <v>-28.8</v>
      </c>
      <c r="K5849">
        <v>15</v>
      </c>
      <c r="L5849">
        <v>0.47489999999999999</v>
      </c>
      <c r="M5849">
        <v>75</v>
      </c>
      <c r="N5849">
        <v>4.0309999999999997</v>
      </c>
      <c r="O5849">
        <v>-0.37380000000000002</v>
      </c>
      <c r="P5849">
        <v>-224.1</v>
      </c>
    </row>
    <row r="5850" spans="1:16" x14ac:dyDescent="0.35">
      <c r="A5850" s="1">
        <v>45513.589826388888</v>
      </c>
      <c r="B5850" s="1">
        <v>45513.801215277781</v>
      </c>
      <c r="C5850">
        <v>47.668472999999999</v>
      </c>
      <c r="D5850">
        <v>8.9656470000000006</v>
      </c>
      <c r="E5850">
        <v>107.24</v>
      </c>
      <c r="F5850">
        <v>2.0505040000000001</v>
      </c>
      <c r="G5850">
        <f t="shared" si="91"/>
        <v>4.0887049759999998</v>
      </c>
      <c r="H5850" s="6">
        <v>308.23</v>
      </c>
      <c r="I5850">
        <v>-95.56</v>
      </c>
      <c r="J5850">
        <v>-28.22</v>
      </c>
      <c r="K5850">
        <v>15</v>
      </c>
      <c r="L5850">
        <v>0.69479999999999997</v>
      </c>
      <c r="M5850">
        <v>86</v>
      </c>
      <c r="N5850">
        <v>4.125</v>
      </c>
      <c r="O5850">
        <v>-0.3508</v>
      </c>
      <c r="P5850">
        <v>-232.1</v>
      </c>
    </row>
    <row r="5851" spans="1:16" x14ac:dyDescent="0.35">
      <c r="A5851" s="1">
        <v>45513.628182870372</v>
      </c>
      <c r="B5851" s="1">
        <v>45513.801238425927</v>
      </c>
      <c r="C5851">
        <v>47.658045000000001</v>
      </c>
      <c r="D5851">
        <v>8.9527409999999996</v>
      </c>
      <c r="E5851">
        <v>95.67</v>
      </c>
      <c r="F5851">
        <v>1.6905829999999999</v>
      </c>
      <c r="G5851">
        <f t="shared" si="91"/>
        <v>3.3710225019999998</v>
      </c>
      <c r="H5851" s="6">
        <v>308.25</v>
      </c>
      <c r="I5851">
        <v>-94.03</v>
      </c>
      <c r="J5851">
        <v>-31.44</v>
      </c>
      <c r="K5851">
        <v>16</v>
      </c>
      <c r="L5851">
        <v>0.66800000000000004</v>
      </c>
      <c r="M5851">
        <v>78</v>
      </c>
      <c r="N5851">
        <v>4.0549999999999997</v>
      </c>
      <c r="O5851">
        <v>-0.36499999999999999</v>
      </c>
      <c r="P5851">
        <v>-224.1</v>
      </c>
    </row>
    <row r="5852" spans="1:16" x14ac:dyDescent="0.35">
      <c r="A5852" s="1">
        <v>45513.589837962965</v>
      </c>
      <c r="B5852" s="1">
        <v>45513.801215277781</v>
      </c>
      <c r="C5852">
        <v>47.668481999999997</v>
      </c>
      <c r="D5852">
        <v>8.9656249999999993</v>
      </c>
      <c r="E5852">
        <v>108.95</v>
      </c>
      <c r="F5852">
        <v>1.9690350000000001</v>
      </c>
      <c r="G5852">
        <f t="shared" si="91"/>
        <v>3.9262557900000004</v>
      </c>
      <c r="H5852" s="6">
        <v>308.27</v>
      </c>
      <c r="I5852">
        <v>-97.08</v>
      </c>
      <c r="J5852">
        <v>-28.44</v>
      </c>
      <c r="K5852">
        <v>15</v>
      </c>
      <c r="L5852">
        <v>0.69289999999999996</v>
      </c>
      <c r="M5852">
        <v>86</v>
      </c>
      <c r="N5852">
        <v>4.125</v>
      </c>
      <c r="O5852">
        <v>-0.34989999999999999</v>
      </c>
      <c r="P5852">
        <v>-232.1</v>
      </c>
    </row>
    <row r="5853" spans="1:16" x14ac:dyDescent="0.35">
      <c r="A5853" s="1">
        <v>45513.628750000003</v>
      </c>
      <c r="B5853" s="1">
        <v>45513.801238425927</v>
      </c>
      <c r="C5853">
        <v>47.658549999999998</v>
      </c>
      <c r="D5853">
        <v>8.9518540000000009</v>
      </c>
      <c r="E5853">
        <v>121.5</v>
      </c>
      <c r="F5853">
        <v>2.690347</v>
      </c>
      <c r="G5853">
        <f t="shared" si="91"/>
        <v>5.3645519180000001</v>
      </c>
      <c r="H5853" s="6">
        <v>308.29000000000002</v>
      </c>
      <c r="I5853">
        <v>-103.89</v>
      </c>
      <c r="J5853">
        <v>-30.92</v>
      </c>
      <c r="K5853">
        <v>16</v>
      </c>
      <c r="L5853">
        <v>0.73580000000000001</v>
      </c>
      <c r="M5853">
        <v>78</v>
      </c>
      <c r="N5853">
        <v>4.0549999999999997</v>
      </c>
      <c r="O5853">
        <v>-0.36499999999999999</v>
      </c>
      <c r="P5853">
        <v>-223.1</v>
      </c>
    </row>
    <row r="5854" spans="1:16" x14ac:dyDescent="0.35">
      <c r="A5854" s="1">
        <v>45513.596689814818</v>
      </c>
      <c r="B5854" t="s">
        <v>27</v>
      </c>
      <c r="C5854">
        <v>47.660887000000002</v>
      </c>
      <c r="D5854">
        <v>8.9601360000000003</v>
      </c>
      <c r="E5854">
        <v>125.96</v>
      </c>
      <c r="F5854">
        <v>2.5954079999999999</v>
      </c>
      <c r="G5854">
        <f t="shared" si="91"/>
        <v>5.1752435519999995</v>
      </c>
      <c r="H5854" s="6">
        <v>308.35000000000002</v>
      </c>
      <c r="I5854">
        <v>-86.84</v>
      </c>
      <c r="J5854">
        <v>-27.49</v>
      </c>
      <c r="K5854">
        <v>16</v>
      </c>
      <c r="L5854">
        <v>0.63380000000000003</v>
      </c>
      <c r="M5854">
        <v>84</v>
      </c>
      <c r="N5854">
        <v>4.1130000000000004</v>
      </c>
      <c r="O5854">
        <v>-0.3508</v>
      </c>
      <c r="P5854">
        <v>-228.1</v>
      </c>
    </row>
    <row r="5855" spans="1:16" x14ac:dyDescent="0.35">
      <c r="A5855" s="1">
        <v>45513.635648148149</v>
      </c>
      <c r="B5855" s="1">
        <v>45513.801238425927</v>
      </c>
      <c r="C5855">
        <v>47.659540999999997</v>
      </c>
      <c r="D5855">
        <v>8.952928</v>
      </c>
      <c r="E5855">
        <v>128.69999999999999</v>
      </c>
      <c r="F5855">
        <v>1.9088270000000001</v>
      </c>
      <c r="G5855">
        <f t="shared" si="91"/>
        <v>3.8062010380000002</v>
      </c>
      <c r="H5855" s="6">
        <v>308.35000000000002</v>
      </c>
      <c r="I5855">
        <v>-78.319999999999993</v>
      </c>
      <c r="J5855">
        <v>-31.22</v>
      </c>
      <c r="K5855">
        <v>16</v>
      </c>
      <c r="L5855">
        <v>0.56879999999999997</v>
      </c>
      <c r="M5855">
        <v>76</v>
      </c>
      <c r="N5855">
        <v>4.0430000000000001</v>
      </c>
      <c r="O5855">
        <v>-0.38379999999999997</v>
      </c>
      <c r="P5855">
        <v>-225.1</v>
      </c>
    </row>
    <row r="5856" spans="1:16" x14ac:dyDescent="0.35">
      <c r="A5856" s="1">
        <v>45513.596365740741</v>
      </c>
      <c r="B5856" t="s">
        <v>20</v>
      </c>
      <c r="C5856">
        <v>47.660527999999999</v>
      </c>
      <c r="D5856">
        <v>8.9609170000000002</v>
      </c>
      <c r="E5856">
        <v>125.42</v>
      </c>
      <c r="F5856">
        <v>2.6872120000000002</v>
      </c>
      <c r="G5856">
        <f t="shared" si="91"/>
        <v>5.3583007280000006</v>
      </c>
      <c r="H5856" s="6">
        <v>308.39999999999998</v>
      </c>
      <c r="I5856">
        <v>-98.58</v>
      </c>
      <c r="J5856">
        <v>-29.24</v>
      </c>
      <c r="K5856">
        <v>16</v>
      </c>
      <c r="L5856">
        <v>0.64449999999999996</v>
      </c>
      <c r="M5856">
        <v>84</v>
      </c>
      <c r="N5856">
        <v>4.1130000000000004</v>
      </c>
      <c r="O5856">
        <v>-0.313</v>
      </c>
      <c r="P5856">
        <v>-228.1</v>
      </c>
    </row>
    <row r="5857" spans="1:16" x14ac:dyDescent="0.35">
      <c r="A5857" s="1">
        <v>45513.62840277778</v>
      </c>
      <c r="B5857" s="1">
        <v>45513.801238425927</v>
      </c>
      <c r="C5857">
        <v>47.658130999999997</v>
      </c>
      <c r="D5857">
        <v>8.9524919999999995</v>
      </c>
      <c r="E5857">
        <v>87.54</v>
      </c>
      <c r="F5857">
        <v>0.89194660000000003</v>
      </c>
      <c r="G5857">
        <f t="shared" si="91"/>
        <v>1.7785415204000001</v>
      </c>
      <c r="H5857" s="6">
        <v>308.44</v>
      </c>
      <c r="I5857">
        <v>-92.17</v>
      </c>
      <c r="J5857">
        <v>-29.84</v>
      </c>
      <c r="K5857">
        <v>16</v>
      </c>
      <c r="L5857">
        <v>0.76859999999999995</v>
      </c>
      <c r="M5857">
        <v>78</v>
      </c>
      <c r="N5857">
        <v>4.0549999999999997</v>
      </c>
      <c r="O5857">
        <v>-0.3679</v>
      </c>
      <c r="P5857">
        <v>-224.1</v>
      </c>
    </row>
    <row r="5858" spans="1:16" x14ac:dyDescent="0.35">
      <c r="A5858" s="1">
        <v>45513.605682870373</v>
      </c>
      <c r="B5858" s="1">
        <v>45513.801226851851</v>
      </c>
      <c r="C5858">
        <v>47.658302999999997</v>
      </c>
      <c r="D5858">
        <v>8.9430750000000003</v>
      </c>
      <c r="E5858">
        <v>128.52000000000001</v>
      </c>
      <c r="F5858">
        <v>1.9327270000000001</v>
      </c>
      <c r="G5858">
        <f t="shared" si="91"/>
        <v>3.853857638</v>
      </c>
      <c r="H5858" s="6">
        <v>308.45999999999998</v>
      </c>
      <c r="I5858">
        <v>-95.89</v>
      </c>
      <c r="J5858">
        <v>-27.13</v>
      </c>
      <c r="K5858">
        <v>16</v>
      </c>
      <c r="L5858">
        <v>0.68899999999999995</v>
      </c>
      <c r="M5858">
        <v>82</v>
      </c>
      <c r="N5858">
        <v>4.0940000000000003</v>
      </c>
      <c r="O5858">
        <v>-0.37280000000000002</v>
      </c>
      <c r="P5858">
        <v>-227.1</v>
      </c>
    </row>
    <row r="5859" spans="1:16" x14ac:dyDescent="0.35">
      <c r="A5859" s="1">
        <v>45513.589884259258</v>
      </c>
      <c r="B5859" s="1">
        <v>45513.801215277781</v>
      </c>
      <c r="C5859">
        <v>47.668525000000002</v>
      </c>
      <c r="D5859">
        <v>8.9655349999999991</v>
      </c>
      <c r="E5859">
        <v>109.52</v>
      </c>
      <c r="F5859">
        <v>2.1339359999999998</v>
      </c>
      <c r="G5859">
        <f t="shared" si="91"/>
        <v>4.2550683839999994</v>
      </c>
      <c r="H5859" s="6">
        <v>308.52</v>
      </c>
      <c r="I5859">
        <v>-89.64</v>
      </c>
      <c r="J5859">
        <v>-27.05</v>
      </c>
      <c r="K5859">
        <v>15</v>
      </c>
      <c r="L5859">
        <v>0.68459999999999999</v>
      </c>
      <c r="M5859">
        <v>86</v>
      </c>
      <c r="N5859">
        <v>4.125</v>
      </c>
      <c r="O5859">
        <v>-0.34789999999999999</v>
      </c>
      <c r="P5859">
        <v>-232.1</v>
      </c>
    </row>
    <row r="5860" spans="1:16" x14ac:dyDescent="0.35">
      <c r="A5860" s="1">
        <v>45513.604537037034</v>
      </c>
      <c r="B5860" s="1">
        <v>45513.801226851851</v>
      </c>
      <c r="C5860">
        <v>47.657273000000004</v>
      </c>
      <c r="D5860">
        <v>8.9452689999999997</v>
      </c>
      <c r="E5860">
        <v>134.99</v>
      </c>
      <c r="F5860">
        <v>2.3828839999999998</v>
      </c>
      <c r="G5860">
        <f t="shared" si="91"/>
        <v>4.7514706959999993</v>
      </c>
      <c r="H5860" s="6">
        <v>308.57</v>
      </c>
      <c r="I5860">
        <v>-89.89</v>
      </c>
      <c r="J5860">
        <v>-25.81</v>
      </c>
      <c r="K5860">
        <v>16</v>
      </c>
      <c r="L5860">
        <v>0.64600000000000002</v>
      </c>
      <c r="M5860">
        <v>83</v>
      </c>
      <c r="N5860">
        <v>4.0979999999999999</v>
      </c>
      <c r="O5860">
        <v>-0.34889999999999999</v>
      </c>
      <c r="P5860">
        <v>-227.1</v>
      </c>
    </row>
    <row r="5861" spans="1:16" x14ac:dyDescent="0.35">
      <c r="A5861" s="1">
        <v>45513.596631944441</v>
      </c>
      <c r="B5861" t="s">
        <v>26</v>
      </c>
      <c r="C5861">
        <v>47.660820000000001</v>
      </c>
      <c r="D5861">
        <v>8.9602749999999993</v>
      </c>
      <c r="E5861">
        <v>126.2</v>
      </c>
      <c r="F5861">
        <v>2.6740949999999999</v>
      </c>
      <c r="G5861">
        <f t="shared" si="91"/>
        <v>5.3321454299999997</v>
      </c>
      <c r="H5861" s="6">
        <v>308.60000000000002</v>
      </c>
      <c r="I5861">
        <v>-90.2</v>
      </c>
      <c r="J5861">
        <v>-28.3</v>
      </c>
      <c r="K5861">
        <v>16</v>
      </c>
      <c r="L5861">
        <v>0.63480000000000003</v>
      </c>
      <c r="M5861">
        <v>84</v>
      </c>
      <c r="N5861">
        <v>4.1130000000000004</v>
      </c>
      <c r="O5861">
        <v>-0.34789999999999999</v>
      </c>
      <c r="P5861">
        <v>-228.1</v>
      </c>
    </row>
    <row r="5862" spans="1:16" x14ac:dyDescent="0.35">
      <c r="A5862" s="1">
        <v>45513.604120370372</v>
      </c>
      <c r="B5862" s="1">
        <v>45513.801226851851</v>
      </c>
      <c r="C5862">
        <v>47.656858</v>
      </c>
      <c r="D5862">
        <v>8.9461739999999992</v>
      </c>
      <c r="E5862">
        <v>133.13</v>
      </c>
      <c r="F5862">
        <v>2.5269759999999999</v>
      </c>
      <c r="G5862">
        <f t="shared" si="91"/>
        <v>5.038790144</v>
      </c>
      <c r="H5862" s="6">
        <v>308.64</v>
      </c>
      <c r="I5862">
        <v>-88.54</v>
      </c>
      <c r="J5862">
        <v>-25.53</v>
      </c>
      <c r="K5862">
        <v>16</v>
      </c>
      <c r="L5862">
        <v>0.64890000000000003</v>
      </c>
      <c r="M5862">
        <v>83</v>
      </c>
      <c r="N5862">
        <v>4.0979999999999999</v>
      </c>
      <c r="O5862">
        <v>-0.33500000000000002</v>
      </c>
      <c r="P5862">
        <v>-227.1</v>
      </c>
    </row>
    <row r="5863" spans="1:16" x14ac:dyDescent="0.35">
      <c r="A5863" s="1">
        <v>45513.604074074072</v>
      </c>
      <c r="B5863" s="1">
        <v>45513.801226851851</v>
      </c>
      <c r="C5863">
        <v>47.656806000000003</v>
      </c>
      <c r="D5863">
        <v>8.9462810000000008</v>
      </c>
      <c r="E5863">
        <v>135.16999999999999</v>
      </c>
      <c r="F5863">
        <v>2.494631</v>
      </c>
      <c r="G5863">
        <f t="shared" si="91"/>
        <v>4.9742942140000004</v>
      </c>
      <c r="H5863" s="6">
        <v>308.64999999999998</v>
      </c>
      <c r="I5863">
        <v>-91</v>
      </c>
      <c r="J5863">
        <v>-26.3</v>
      </c>
      <c r="K5863">
        <v>16</v>
      </c>
      <c r="L5863">
        <v>0.64990000000000003</v>
      </c>
      <c r="M5863">
        <v>83</v>
      </c>
      <c r="N5863">
        <v>4.0979999999999999</v>
      </c>
      <c r="O5863">
        <v>-0.32790000000000002</v>
      </c>
      <c r="P5863">
        <v>-227.1</v>
      </c>
    </row>
    <row r="5864" spans="1:16" x14ac:dyDescent="0.35">
      <c r="A5864" s="1">
        <v>45513.605671296296</v>
      </c>
      <c r="B5864" s="1">
        <v>45513.801226851851</v>
      </c>
      <c r="C5864">
        <v>47.658292000000003</v>
      </c>
      <c r="D5864">
        <v>8.9430949999999996</v>
      </c>
      <c r="E5864">
        <v>126.62</v>
      </c>
      <c r="F5864">
        <v>1.9006430000000001</v>
      </c>
      <c r="G5864">
        <f t="shared" si="91"/>
        <v>3.7898821420000002</v>
      </c>
      <c r="H5864" s="6">
        <v>308.69</v>
      </c>
      <c r="I5864">
        <v>-83.63</v>
      </c>
      <c r="J5864">
        <v>-28.09</v>
      </c>
      <c r="K5864">
        <v>16</v>
      </c>
      <c r="L5864">
        <v>0.6865</v>
      </c>
      <c r="M5864">
        <v>82</v>
      </c>
      <c r="N5864">
        <v>4.0940000000000003</v>
      </c>
      <c r="O5864">
        <v>-0.37180000000000002</v>
      </c>
      <c r="P5864">
        <v>-228.1</v>
      </c>
    </row>
    <row r="5865" spans="1:16" x14ac:dyDescent="0.35">
      <c r="A5865" s="1">
        <v>45513.638159722221</v>
      </c>
      <c r="B5865" s="1">
        <v>45513.801238425927</v>
      </c>
      <c r="C5865">
        <v>47.660305000000001</v>
      </c>
      <c r="D5865">
        <v>8.9535750000000007</v>
      </c>
      <c r="E5865">
        <v>138.51</v>
      </c>
      <c r="F5865">
        <v>2.2085379999999999</v>
      </c>
      <c r="G5865">
        <f t="shared" si="91"/>
        <v>4.4038247720000001</v>
      </c>
      <c r="H5865" s="6">
        <v>308.73</v>
      </c>
      <c r="I5865">
        <v>-89.23</v>
      </c>
      <c r="J5865">
        <v>-29.78</v>
      </c>
      <c r="K5865">
        <v>15</v>
      </c>
      <c r="L5865">
        <v>0.44579999999999997</v>
      </c>
      <c r="M5865">
        <v>75</v>
      </c>
      <c r="N5865">
        <v>4.0389999999999997</v>
      </c>
      <c r="O5865">
        <v>-0.33079999999999998</v>
      </c>
      <c r="P5865">
        <v>-225.1</v>
      </c>
    </row>
    <row r="5866" spans="1:16" x14ac:dyDescent="0.35">
      <c r="A5866" s="1">
        <v>45513.6252662037</v>
      </c>
      <c r="B5866" s="1">
        <v>45513.801238425927</v>
      </c>
      <c r="C5866">
        <v>47.658644000000002</v>
      </c>
      <c r="D5866">
        <v>8.9535370000000007</v>
      </c>
      <c r="E5866">
        <v>88.53</v>
      </c>
      <c r="F5866">
        <v>0.99972939999999999</v>
      </c>
      <c r="G5866">
        <f t="shared" si="91"/>
        <v>1.9934604236</v>
      </c>
      <c r="H5866" s="6">
        <v>308.74</v>
      </c>
      <c r="I5866">
        <v>-78.849999999999994</v>
      </c>
      <c r="J5866">
        <v>-22.26</v>
      </c>
      <c r="K5866">
        <v>16</v>
      </c>
      <c r="L5866">
        <v>0.6865</v>
      </c>
      <c r="M5866">
        <v>78</v>
      </c>
      <c r="N5866">
        <v>4.0620000000000003</v>
      </c>
      <c r="O5866">
        <v>-0.37080000000000002</v>
      </c>
      <c r="P5866">
        <v>-224.1</v>
      </c>
    </row>
    <row r="5867" spans="1:16" x14ac:dyDescent="0.35">
      <c r="A5867" s="1">
        <v>45513.604560185187</v>
      </c>
      <c r="B5867" s="1">
        <v>45513.801226851851</v>
      </c>
      <c r="C5867">
        <v>47.657299000000002</v>
      </c>
      <c r="D5867">
        <v>8.9452230000000004</v>
      </c>
      <c r="E5867">
        <v>130.21</v>
      </c>
      <c r="F5867">
        <v>2.261727</v>
      </c>
      <c r="G5867">
        <f t="shared" si="91"/>
        <v>4.5098836379999998</v>
      </c>
      <c r="H5867" s="6">
        <v>308.77</v>
      </c>
      <c r="I5867">
        <v>-84.64</v>
      </c>
      <c r="J5867">
        <v>-26.32</v>
      </c>
      <c r="K5867">
        <v>16</v>
      </c>
      <c r="L5867">
        <v>0.64890000000000003</v>
      </c>
      <c r="M5867">
        <v>83</v>
      </c>
      <c r="N5867">
        <v>4.0979999999999999</v>
      </c>
      <c r="O5867">
        <v>-0.3528</v>
      </c>
      <c r="P5867">
        <v>-227.1</v>
      </c>
    </row>
    <row r="5868" spans="1:16" x14ac:dyDescent="0.35">
      <c r="A5868" s="1">
        <v>45513.628877314812</v>
      </c>
      <c r="B5868" s="1">
        <v>45513.801238425927</v>
      </c>
      <c r="C5868">
        <v>47.658703000000003</v>
      </c>
      <c r="D5868">
        <v>8.9515589999999996</v>
      </c>
      <c r="E5868">
        <v>110.61</v>
      </c>
      <c r="F5868">
        <v>2.4463879999999998</v>
      </c>
      <c r="G5868">
        <f t="shared" si="91"/>
        <v>4.878097672</v>
      </c>
      <c r="H5868" s="6">
        <v>308.77</v>
      </c>
      <c r="I5868">
        <v>-93.57</v>
      </c>
      <c r="J5868">
        <v>-28.98</v>
      </c>
      <c r="K5868">
        <v>16</v>
      </c>
      <c r="L5868">
        <v>0.70069999999999999</v>
      </c>
      <c r="M5868">
        <v>77</v>
      </c>
      <c r="N5868">
        <v>4.0549999999999997</v>
      </c>
      <c r="O5868">
        <v>-0.3669</v>
      </c>
      <c r="P5868">
        <v>-223.1</v>
      </c>
    </row>
    <row r="5869" spans="1:16" x14ac:dyDescent="0.35">
      <c r="A5869" s="1">
        <v>45513.589247685188</v>
      </c>
      <c r="B5869" s="1">
        <v>45513.801215277781</v>
      </c>
      <c r="C5869">
        <v>47.667718000000001</v>
      </c>
      <c r="D5869">
        <v>8.9666999999999994</v>
      </c>
      <c r="E5869">
        <v>126.71</v>
      </c>
      <c r="F5869">
        <v>2.3984169999999998</v>
      </c>
      <c r="G5869">
        <f t="shared" si="91"/>
        <v>4.7824434979999992</v>
      </c>
      <c r="H5869" s="6">
        <v>308.79000000000002</v>
      </c>
      <c r="I5869">
        <v>-93.39</v>
      </c>
      <c r="J5869">
        <v>-25.35</v>
      </c>
      <c r="K5869">
        <v>15</v>
      </c>
      <c r="L5869">
        <v>0.69779999999999998</v>
      </c>
      <c r="M5869">
        <v>86</v>
      </c>
      <c r="N5869">
        <v>4.125</v>
      </c>
      <c r="O5869">
        <v>-0.3569</v>
      </c>
      <c r="P5869">
        <v>-232.1</v>
      </c>
    </row>
    <row r="5870" spans="1:16" x14ac:dyDescent="0.35">
      <c r="A5870" s="1">
        <v>45513.625752314816</v>
      </c>
      <c r="B5870" s="1">
        <v>45513.801238425927</v>
      </c>
      <c r="C5870">
        <v>47.658926999999998</v>
      </c>
      <c r="D5870">
        <v>8.9531220000000005</v>
      </c>
      <c r="E5870">
        <v>79.52</v>
      </c>
      <c r="F5870">
        <v>0.69402929999999996</v>
      </c>
      <c r="G5870">
        <f t="shared" si="91"/>
        <v>1.3838944242</v>
      </c>
      <c r="H5870" s="6">
        <v>308.79000000000002</v>
      </c>
      <c r="I5870">
        <v>-80.290000000000006</v>
      </c>
      <c r="J5870">
        <v>-19.63</v>
      </c>
      <c r="K5870">
        <v>15</v>
      </c>
      <c r="L5870">
        <v>0.90190000000000003</v>
      </c>
      <c r="M5870">
        <v>78</v>
      </c>
      <c r="N5870">
        <v>4.0590000000000002</v>
      </c>
      <c r="O5870">
        <v>-0.36380000000000001</v>
      </c>
      <c r="P5870">
        <v>-224.1</v>
      </c>
    </row>
    <row r="5871" spans="1:16" x14ac:dyDescent="0.35">
      <c r="A5871" s="1">
        <v>45513.605462962965</v>
      </c>
      <c r="B5871" s="1">
        <v>45513.801226851851</v>
      </c>
      <c r="C5871">
        <v>47.658079999999998</v>
      </c>
      <c r="D5871">
        <v>8.9435359999999999</v>
      </c>
      <c r="E5871">
        <v>127.57</v>
      </c>
      <c r="F5871">
        <v>2.7030090000000002</v>
      </c>
      <c r="G5871">
        <f t="shared" si="91"/>
        <v>5.3897999460000001</v>
      </c>
      <c r="H5871" s="6">
        <v>308.82</v>
      </c>
      <c r="I5871">
        <v>-95.65</v>
      </c>
      <c r="J5871">
        <v>-27.58</v>
      </c>
      <c r="K5871">
        <v>16</v>
      </c>
      <c r="L5871">
        <v>0.64259999999999995</v>
      </c>
      <c r="M5871">
        <v>83</v>
      </c>
      <c r="N5871">
        <v>4.0979999999999999</v>
      </c>
      <c r="O5871">
        <v>-0.3518</v>
      </c>
      <c r="P5871">
        <v>-227.1</v>
      </c>
    </row>
    <row r="5872" spans="1:16" x14ac:dyDescent="0.35">
      <c r="A5872" s="1">
        <v>45513.628645833334</v>
      </c>
      <c r="B5872" s="1">
        <v>45513.801238425927</v>
      </c>
      <c r="C5872">
        <v>47.658411999999998</v>
      </c>
      <c r="D5872">
        <v>8.9520890000000009</v>
      </c>
      <c r="E5872">
        <v>117.52</v>
      </c>
      <c r="F5872">
        <v>2.5283199999999999</v>
      </c>
      <c r="G5872">
        <f t="shared" si="91"/>
        <v>5.0414700799999999</v>
      </c>
      <c r="H5872" s="6">
        <v>308.83999999999997</v>
      </c>
      <c r="I5872">
        <v>-99.28</v>
      </c>
      <c r="J5872">
        <v>-31.61</v>
      </c>
      <c r="K5872">
        <v>16</v>
      </c>
      <c r="L5872">
        <v>0.78269999999999995</v>
      </c>
      <c r="M5872">
        <v>78</v>
      </c>
      <c r="N5872">
        <v>4.0549999999999997</v>
      </c>
      <c r="O5872">
        <v>-0.36380000000000001</v>
      </c>
      <c r="P5872">
        <v>-223.1</v>
      </c>
    </row>
    <row r="5873" spans="1:16" x14ac:dyDescent="0.35">
      <c r="A5873" s="1">
        <v>45513.58971064815</v>
      </c>
      <c r="B5873" s="1">
        <v>45513.801215277781</v>
      </c>
      <c r="C5873">
        <v>47.668346</v>
      </c>
      <c r="D5873">
        <v>8.9658610000000003</v>
      </c>
      <c r="E5873">
        <v>113.24</v>
      </c>
      <c r="F5873">
        <v>1.9883550000000001</v>
      </c>
      <c r="G5873">
        <f t="shared" si="91"/>
        <v>3.9647798700000001</v>
      </c>
      <c r="H5873" s="6">
        <v>308.92</v>
      </c>
      <c r="I5873">
        <v>-85.98</v>
      </c>
      <c r="J5873">
        <v>-25.43</v>
      </c>
      <c r="K5873">
        <v>15</v>
      </c>
      <c r="L5873">
        <v>0.6865</v>
      </c>
      <c r="M5873">
        <v>86</v>
      </c>
      <c r="N5873">
        <v>4.125</v>
      </c>
      <c r="O5873">
        <v>-0.34789999999999999</v>
      </c>
      <c r="P5873">
        <v>-232.1</v>
      </c>
    </row>
    <row r="5874" spans="1:16" x14ac:dyDescent="0.35">
      <c r="A5874" s="1">
        <v>45513.626539351855</v>
      </c>
      <c r="B5874" s="1">
        <v>45513.801238425927</v>
      </c>
      <c r="C5874">
        <v>47.659314999999999</v>
      </c>
      <c r="D5874">
        <v>8.9527409999999996</v>
      </c>
      <c r="E5874">
        <v>95.25</v>
      </c>
      <c r="F5874">
        <v>1.3554790000000001</v>
      </c>
      <c r="G5874">
        <f t="shared" si="91"/>
        <v>2.702825126</v>
      </c>
      <c r="H5874" s="6">
        <v>308.92</v>
      </c>
      <c r="I5874">
        <v>-87.93</v>
      </c>
      <c r="J5874">
        <v>-27.54</v>
      </c>
      <c r="K5874">
        <v>15</v>
      </c>
      <c r="L5874">
        <v>0.95069999999999999</v>
      </c>
      <c r="M5874">
        <v>78</v>
      </c>
      <c r="N5874">
        <v>4.0590000000000002</v>
      </c>
      <c r="O5874">
        <v>-0.36499999999999999</v>
      </c>
      <c r="P5874">
        <v>-224.1</v>
      </c>
    </row>
    <row r="5875" spans="1:16" x14ac:dyDescent="0.35">
      <c r="A5875" s="1">
        <v>45513.595289351855</v>
      </c>
      <c r="B5875" s="1">
        <v>45513.801215277781</v>
      </c>
      <c r="C5875">
        <v>47.659861999999997</v>
      </c>
      <c r="D5875">
        <v>8.9624520000000008</v>
      </c>
      <c r="E5875">
        <v>95.53</v>
      </c>
      <c r="F5875">
        <v>1.64063</v>
      </c>
      <c r="G5875">
        <f t="shared" si="91"/>
        <v>3.2714162199999999</v>
      </c>
      <c r="H5875" s="6">
        <v>308.93</v>
      </c>
      <c r="I5875">
        <v>-93.08</v>
      </c>
      <c r="J5875">
        <v>-31.42</v>
      </c>
      <c r="K5875">
        <v>16</v>
      </c>
      <c r="L5875">
        <v>0.66700000000000004</v>
      </c>
      <c r="M5875">
        <v>85</v>
      </c>
      <c r="N5875">
        <v>4.1130000000000004</v>
      </c>
      <c r="O5875">
        <v>-0.3569</v>
      </c>
      <c r="P5875">
        <v>-228.1</v>
      </c>
    </row>
    <row r="5876" spans="1:16" x14ac:dyDescent="0.35">
      <c r="A5876" s="1">
        <v>45513.630555555559</v>
      </c>
      <c r="B5876" s="1">
        <v>45513.801238425927</v>
      </c>
      <c r="C5876">
        <v>47.660204999999998</v>
      </c>
      <c r="D5876">
        <v>8.9522290000000009</v>
      </c>
      <c r="E5876">
        <v>128.4</v>
      </c>
      <c r="F5876">
        <v>1.4876750000000001</v>
      </c>
      <c r="G5876">
        <f t="shared" si="91"/>
        <v>2.9664239500000003</v>
      </c>
      <c r="H5876" s="6">
        <v>309.08999999999997</v>
      </c>
      <c r="I5876">
        <v>-103.81</v>
      </c>
      <c r="J5876">
        <v>-30.27</v>
      </c>
      <c r="K5876">
        <v>16</v>
      </c>
      <c r="L5876">
        <v>0.54390000000000005</v>
      </c>
      <c r="M5876">
        <v>77</v>
      </c>
      <c r="N5876">
        <v>4.0510000000000002</v>
      </c>
      <c r="O5876">
        <v>-0.313</v>
      </c>
      <c r="P5876">
        <v>-224.1</v>
      </c>
    </row>
    <row r="5877" spans="1:16" x14ac:dyDescent="0.35">
      <c r="A5877" s="1">
        <v>45513.614490740743</v>
      </c>
      <c r="B5877" s="1">
        <v>45513.801226851851</v>
      </c>
      <c r="C5877">
        <v>47.65766</v>
      </c>
      <c r="D5877">
        <v>8.9506890000000006</v>
      </c>
      <c r="E5877">
        <v>126.92</v>
      </c>
      <c r="F5877">
        <v>2.311239</v>
      </c>
      <c r="G5877">
        <f t="shared" si="91"/>
        <v>4.6086105660000003</v>
      </c>
      <c r="H5877" s="6">
        <v>309.14</v>
      </c>
      <c r="I5877">
        <v>-95.2</v>
      </c>
      <c r="J5877">
        <v>-26.93</v>
      </c>
      <c r="K5877">
        <v>15</v>
      </c>
      <c r="L5877">
        <v>0.51859999999999995</v>
      </c>
      <c r="M5877">
        <v>81</v>
      </c>
      <c r="N5877">
        <v>4.0860000000000003</v>
      </c>
      <c r="O5877">
        <v>-0.28299999999999997</v>
      </c>
      <c r="P5877">
        <v>-225.1</v>
      </c>
    </row>
    <row r="5878" spans="1:16" x14ac:dyDescent="0.35">
      <c r="A5878" s="1">
        <v>45513.623287037037</v>
      </c>
      <c r="B5878" s="1">
        <v>45513.801238425927</v>
      </c>
      <c r="C5878">
        <v>47.657321000000003</v>
      </c>
      <c r="D5878">
        <v>8.9531299999999998</v>
      </c>
      <c r="E5878">
        <v>126.52</v>
      </c>
      <c r="F5878">
        <v>2.4310770000000002</v>
      </c>
      <c r="G5878">
        <f t="shared" si="91"/>
        <v>4.8475675380000007</v>
      </c>
      <c r="H5878" s="6">
        <v>309.19</v>
      </c>
      <c r="I5878">
        <v>-92.63</v>
      </c>
      <c r="J5878">
        <v>-29.53</v>
      </c>
      <c r="K5878">
        <v>15</v>
      </c>
      <c r="L5878">
        <v>0.66059999999999997</v>
      </c>
      <c r="M5878">
        <v>79</v>
      </c>
      <c r="N5878">
        <v>4.0620000000000003</v>
      </c>
      <c r="O5878">
        <v>-0.37280000000000002</v>
      </c>
      <c r="P5878">
        <v>-223.1</v>
      </c>
    </row>
    <row r="5879" spans="1:16" x14ac:dyDescent="0.35">
      <c r="A5879" s="1">
        <v>45513.623298611114</v>
      </c>
      <c r="B5879" s="1">
        <v>45513.801238425927</v>
      </c>
      <c r="C5879">
        <v>47.657335000000003</v>
      </c>
      <c r="D5879">
        <v>8.9531030000000005</v>
      </c>
      <c r="E5879">
        <v>127.49</v>
      </c>
      <c r="F5879">
        <v>2.510456</v>
      </c>
      <c r="G5879">
        <f t="shared" si="91"/>
        <v>5.0058492640000001</v>
      </c>
      <c r="H5879" s="6">
        <v>309.22000000000003</v>
      </c>
      <c r="I5879">
        <v>-97.81</v>
      </c>
      <c r="J5879">
        <v>-29.43</v>
      </c>
      <c r="K5879">
        <v>15</v>
      </c>
      <c r="L5879">
        <v>0.66459999999999997</v>
      </c>
      <c r="M5879">
        <v>79</v>
      </c>
      <c r="N5879">
        <v>4.0620000000000003</v>
      </c>
      <c r="O5879">
        <v>-0.37280000000000002</v>
      </c>
      <c r="P5879">
        <v>-223.1</v>
      </c>
    </row>
    <row r="5880" spans="1:16" x14ac:dyDescent="0.35">
      <c r="A5880" s="1">
        <v>45513.626354166663</v>
      </c>
      <c r="B5880" s="1">
        <v>45513.801238425927</v>
      </c>
      <c r="C5880">
        <v>47.659160999999997</v>
      </c>
      <c r="D5880">
        <v>8.9528479999999995</v>
      </c>
      <c r="E5880">
        <v>88.24</v>
      </c>
      <c r="F5880">
        <v>0.69266209999999995</v>
      </c>
      <c r="G5880">
        <f t="shared" si="91"/>
        <v>1.3811682273999999</v>
      </c>
      <c r="H5880" s="6">
        <v>309.22000000000003</v>
      </c>
      <c r="I5880">
        <v>-87.9</v>
      </c>
      <c r="J5880">
        <v>-27.51</v>
      </c>
      <c r="K5880">
        <v>15</v>
      </c>
      <c r="L5880">
        <v>0.99760000000000004</v>
      </c>
      <c r="M5880">
        <v>78</v>
      </c>
      <c r="N5880">
        <v>4.0590000000000002</v>
      </c>
      <c r="O5880">
        <v>-0.33589999999999998</v>
      </c>
      <c r="P5880">
        <v>-223.1</v>
      </c>
    </row>
    <row r="5881" spans="1:16" x14ac:dyDescent="0.35">
      <c r="A5881" s="1">
        <v>45513.59652777778</v>
      </c>
      <c r="B5881" t="s">
        <v>23</v>
      </c>
      <c r="C5881">
        <v>47.660699000000001</v>
      </c>
      <c r="D5881">
        <v>8.9605289999999993</v>
      </c>
      <c r="E5881">
        <v>126</v>
      </c>
      <c r="F5881">
        <v>2.4622730000000002</v>
      </c>
      <c r="G5881">
        <f t="shared" si="91"/>
        <v>4.909772362</v>
      </c>
      <c r="H5881" s="6">
        <v>309.23</v>
      </c>
      <c r="I5881">
        <v>-86.78</v>
      </c>
      <c r="J5881">
        <v>-27.64</v>
      </c>
      <c r="K5881">
        <v>16</v>
      </c>
      <c r="L5881">
        <v>0.63770000000000004</v>
      </c>
      <c r="M5881">
        <v>84</v>
      </c>
      <c r="N5881">
        <v>4.1130000000000004</v>
      </c>
      <c r="O5881">
        <v>-0.34279999999999999</v>
      </c>
      <c r="P5881">
        <v>-228.1</v>
      </c>
    </row>
    <row r="5882" spans="1:16" x14ac:dyDescent="0.35">
      <c r="A5882" s="1">
        <v>45513.626307870371</v>
      </c>
      <c r="B5882" s="1">
        <v>45513.801238425927</v>
      </c>
      <c r="C5882">
        <v>47.659142000000003</v>
      </c>
      <c r="D5882">
        <v>8.9528750000000006</v>
      </c>
      <c r="E5882">
        <v>81.459999999999994</v>
      </c>
      <c r="F5882">
        <v>0.70879449999999999</v>
      </c>
      <c r="G5882">
        <f t="shared" si="91"/>
        <v>1.4133362329999999</v>
      </c>
      <c r="H5882" s="6">
        <v>309.23</v>
      </c>
      <c r="I5882">
        <v>-84.74</v>
      </c>
      <c r="J5882">
        <v>-25.12</v>
      </c>
      <c r="K5882">
        <v>16</v>
      </c>
      <c r="L5882">
        <v>1.0069999999999999</v>
      </c>
      <c r="M5882">
        <v>78</v>
      </c>
      <c r="N5882">
        <v>4.0590000000000002</v>
      </c>
      <c r="O5882">
        <v>-0.32890000000000003</v>
      </c>
      <c r="P5882">
        <v>-223.1</v>
      </c>
    </row>
    <row r="5883" spans="1:16" x14ac:dyDescent="0.35">
      <c r="A5883" s="1">
        <v>45513.619305555556</v>
      </c>
      <c r="B5883" s="1">
        <v>45513.801226851851</v>
      </c>
      <c r="C5883">
        <v>47.657702</v>
      </c>
      <c r="D5883">
        <v>8.9517070000000007</v>
      </c>
      <c r="E5883">
        <v>130.86000000000001</v>
      </c>
      <c r="F5883">
        <v>2.6301290000000002</v>
      </c>
      <c r="G5883">
        <f t="shared" si="91"/>
        <v>5.2444772259999999</v>
      </c>
      <c r="H5883" s="6">
        <v>309.26</v>
      </c>
      <c r="I5883">
        <v>-100.17</v>
      </c>
      <c r="J5883">
        <v>-26.09</v>
      </c>
      <c r="K5883">
        <v>15</v>
      </c>
      <c r="L5883">
        <v>0.61280000000000001</v>
      </c>
      <c r="M5883">
        <v>80</v>
      </c>
      <c r="N5883">
        <v>4.07</v>
      </c>
      <c r="O5883">
        <v>-0.36280000000000001</v>
      </c>
      <c r="P5883">
        <v>-224.1</v>
      </c>
    </row>
    <row r="5884" spans="1:16" x14ac:dyDescent="0.35">
      <c r="A5884" s="1">
        <v>45513.625590277778</v>
      </c>
      <c r="B5884" s="1">
        <v>45513.801238425927</v>
      </c>
      <c r="C5884">
        <v>47.658847999999999</v>
      </c>
      <c r="D5884">
        <v>8.9532139999999991</v>
      </c>
      <c r="E5884">
        <v>85.66</v>
      </c>
      <c r="F5884">
        <v>0.90064440000000001</v>
      </c>
      <c r="G5884">
        <f t="shared" si="91"/>
        <v>1.7958849336</v>
      </c>
      <c r="H5884" s="6">
        <v>309.32</v>
      </c>
      <c r="I5884">
        <v>-82.77</v>
      </c>
      <c r="J5884">
        <v>-22.97</v>
      </c>
      <c r="K5884">
        <v>16</v>
      </c>
      <c r="L5884">
        <v>0.86380000000000001</v>
      </c>
      <c r="M5884">
        <v>78</v>
      </c>
      <c r="N5884">
        <v>4.0590000000000002</v>
      </c>
      <c r="O5884">
        <v>-0.375</v>
      </c>
      <c r="P5884">
        <v>-223.1</v>
      </c>
    </row>
    <row r="5885" spans="1:16" x14ac:dyDescent="0.35">
      <c r="A5885" s="1">
        <v>45513.59642361111</v>
      </c>
      <c r="B5885" t="s">
        <v>21</v>
      </c>
      <c r="C5885">
        <v>47.660589999999999</v>
      </c>
      <c r="D5885">
        <v>8.9607779999999995</v>
      </c>
      <c r="E5885">
        <v>125.57</v>
      </c>
      <c r="F5885">
        <v>2.614398</v>
      </c>
      <c r="G5885">
        <f t="shared" si="91"/>
        <v>5.2131096120000002</v>
      </c>
      <c r="H5885" s="6">
        <v>309.33</v>
      </c>
      <c r="I5885">
        <v>-90.94</v>
      </c>
      <c r="J5885">
        <v>-27.74</v>
      </c>
      <c r="K5885">
        <v>16</v>
      </c>
      <c r="L5885">
        <v>0.63959999999999995</v>
      </c>
      <c r="M5885">
        <v>84</v>
      </c>
      <c r="N5885">
        <v>4.1130000000000004</v>
      </c>
      <c r="O5885">
        <v>-0.31879999999999997</v>
      </c>
      <c r="P5885">
        <v>-228.1</v>
      </c>
    </row>
    <row r="5886" spans="1:16" x14ac:dyDescent="0.35">
      <c r="A5886" s="1">
        <v>45513.643622685187</v>
      </c>
      <c r="B5886" s="1">
        <v>45513.801238425927</v>
      </c>
      <c r="C5886">
        <v>47.660390999999997</v>
      </c>
      <c r="D5886">
        <v>8.9545150000000007</v>
      </c>
      <c r="E5886">
        <v>92.67</v>
      </c>
      <c r="F5886">
        <v>0.57610779999999995</v>
      </c>
      <c r="G5886">
        <f t="shared" si="91"/>
        <v>1.1487589532</v>
      </c>
      <c r="H5886" s="6">
        <v>309.44</v>
      </c>
      <c r="I5886">
        <v>-78.33</v>
      </c>
      <c r="J5886">
        <v>-19.13</v>
      </c>
      <c r="K5886">
        <v>15</v>
      </c>
      <c r="L5886">
        <v>0.59860000000000002</v>
      </c>
      <c r="M5886">
        <v>74</v>
      </c>
      <c r="N5886">
        <v>4.0270000000000001</v>
      </c>
      <c r="O5886">
        <v>-0.3679</v>
      </c>
      <c r="P5886">
        <v>-224.1</v>
      </c>
    </row>
    <row r="5887" spans="1:16" x14ac:dyDescent="0.35">
      <c r="A5887" s="1">
        <v>45513.604062500002</v>
      </c>
      <c r="B5887" s="1">
        <v>45513.801226851851</v>
      </c>
      <c r="C5887">
        <v>47.656792000000003</v>
      </c>
      <c r="D5887">
        <v>8.9463069999999991</v>
      </c>
      <c r="E5887">
        <v>133.19999999999999</v>
      </c>
      <c r="F5887">
        <v>2.5452349999999999</v>
      </c>
      <c r="G5887">
        <f t="shared" si="91"/>
        <v>5.0751985899999994</v>
      </c>
      <c r="H5887" s="6">
        <v>309.45999999999998</v>
      </c>
      <c r="I5887">
        <v>-85.45</v>
      </c>
      <c r="J5887">
        <v>-26.73</v>
      </c>
      <c r="K5887">
        <v>16</v>
      </c>
      <c r="L5887">
        <v>0.64990000000000003</v>
      </c>
      <c r="M5887">
        <v>83</v>
      </c>
      <c r="N5887">
        <v>4.0979999999999999</v>
      </c>
      <c r="O5887">
        <v>-0.32590000000000002</v>
      </c>
      <c r="P5887">
        <v>-227.1</v>
      </c>
    </row>
    <row r="5888" spans="1:16" x14ac:dyDescent="0.35">
      <c r="A5888" s="1">
        <v>45513.640752314815</v>
      </c>
      <c r="B5888" s="1">
        <v>45513.801238425927</v>
      </c>
      <c r="C5888">
        <v>47.659210000000002</v>
      </c>
      <c r="D5888">
        <v>8.9539240000000007</v>
      </c>
      <c r="E5888">
        <v>125.41</v>
      </c>
      <c r="F5888">
        <v>1.359793</v>
      </c>
      <c r="G5888">
        <f t="shared" si="91"/>
        <v>2.7114272420000001</v>
      </c>
      <c r="H5888" s="6">
        <v>309.45999999999998</v>
      </c>
      <c r="I5888">
        <v>-86.33</v>
      </c>
      <c r="J5888">
        <v>-30.11</v>
      </c>
      <c r="K5888">
        <v>15</v>
      </c>
      <c r="L5888">
        <v>0.502</v>
      </c>
      <c r="M5888">
        <v>75</v>
      </c>
      <c r="N5888">
        <v>4.0309999999999997</v>
      </c>
      <c r="O5888">
        <v>-0.38479999999999998</v>
      </c>
      <c r="P5888">
        <v>-224.1</v>
      </c>
    </row>
    <row r="5889" spans="1:16" x14ac:dyDescent="0.35">
      <c r="A5889" s="1">
        <v>45513.625543981485</v>
      </c>
      <c r="B5889" s="1">
        <v>45513.801238425927</v>
      </c>
      <c r="C5889">
        <v>47.658824000000003</v>
      </c>
      <c r="D5889">
        <v>8.9532469999999993</v>
      </c>
      <c r="E5889">
        <v>86.22</v>
      </c>
      <c r="F5889">
        <v>0.98109049999999998</v>
      </c>
      <c r="G5889">
        <f t="shared" si="91"/>
        <v>1.956294457</v>
      </c>
      <c r="H5889" s="6">
        <v>309.64</v>
      </c>
      <c r="I5889">
        <v>-82.1</v>
      </c>
      <c r="J5889">
        <v>-23.52</v>
      </c>
      <c r="K5889">
        <v>15</v>
      </c>
      <c r="L5889">
        <v>0.83589999999999998</v>
      </c>
      <c r="M5889">
        <v>78</v>
      </c>
      <c r="N5889">
        <v>4.0590000000000002</v>
      </c>
      <c r="O5889">
        <v>-0.36890000000000001</v>
      </c>
      <c r="P5889">
        <v>-224.1</v>
      </c>
    </row>
    <row r="5890" spans="1:16" x14ac:dyDescent="0.35">
      <c r="A5890" s="1">
        <v>45513.614432870374</v>
      </c>
      <c r="B5890" s="1">
        <v>45513.801226851851</v>
      </c>
      <c r="C5890">
        <v>47.657601</v>
      </c>
      <c r="D5890">
        <v>8.9508100000000006</v>
      </c>
      <c r="E5890">
        <v>124.92</v>
      </c>
      <c r="F5890">
        <v>2.1494580000000001</v>
      </c>
      <c r="G5890">
        <f t="shared" si="91"/>
        <v>4.286019252</v>
      </c>
      <c r="H5890" s="6">
        <v>309.68</v>
      </c>
      <c r="I5890">
        <v>-91.37</v>
      </c>
      <c r="J5890">
        <v>-29.52</v>
      </c>
      <c r="K5890">
        <v>15</v>
      </c>
      <c r="L5890">
        <v>0.51949999999999996</v>
      </c>
      <c r="M5890">
        <v>81</v>
      </c>
      <c r="N5890">
        <v>4.0860000000000003</v>
      </c>
      <c r="O5890">
        <v>-0.2878</v>
      </c>
      <c r="P5890">
        <v>-225.1</v>
      </c>
    </row>
    <row r="5891" spans="1:16" x14ac:dyDescent="0.35">
      <c r="A5891" s="1">
        <v>45513.627650462964</v>
      </c>
      <c r="B5891" s="1">
        <v>45513.801238425927</v>
      </c>
      <c r="C5891">
        <v>47.658166000000001</v>
      </c>
      <c r="D5891">
        <v>8.9522849999999998</v>
      </c>
      <c r="E5891">
        <v>89.38</v>
      </c>
      <c r="F5891">
        <v>1.4698819999999999</v>
      </c>
      <c r="G5891">
        <f t="shared" ref="G5891:G5954" si="92">F5891*1.994</f>
        <v>2.9309447079999997</v>
      </c>
      <c r="H5891" s="6">
        <v>309.7</v>
      </c>
      <c r="I5891">
        <v>-84.47</v>
      </c>
      <c r="J5891">
        <v>-26.21</v>
      </c>
      <c r="K5891">
        <v>16</v>
      </c>
      <c r="L5891">
        <v>0.71</v>
      </c>
      <c r="M5891">
        <v>78</v>
      </c>
      <c r="N5891">
        <v>4.0549999999999997</v>
      </c>
      <c r="O5891">
        <v>-0.3579</v>
      </c>
      <c r="P5891">
        <v>-223.1</v>
      </c>
    </row>
    <row r="5892" spans="1:16" x14ac:dyDescent="0.35">
      <c r="A5892" s="1">
        <v>45513.604861111111</v>
      </c>
      <c r="B5892" s="1">
        <v>45513.801226851851</v>
      </c>
      <c r="C5892">
        <v>47.657575999999999</v>
      </c>
      <c r="D5892">
        <v>8.9447290000000006</v>
      </c>
      <c r="E5892">
        <v>128.08000000000001</v>
      </c>
      <c r="F5892">
        <v>2.0582769999999999</v>
      </c>
      <c r="G5892">
        <f t="shared" si="92"/>
        <v>4.1042043379999997</v>
      </c>
      <c r="H5892" s="6">
        <v>309.70999999999998</v>
      </c>
      <c r="I5892">
        <v>-95.8</v>
      </c>
      <c r="J5892">
        <v>-27.77</v>
      </c>
      <c r="K5892">
        <v>16</v>
      </c>
      <c r="L5892">
        <v>0.65380000000000005</v>
      </c>
      <c r="M5892">
        <v>83</v>
      </c>
      <c r="N5892">
        <v>4.0979999999999999</v>
      </c>
      <c r="O5892">
        <v>-0.31180000000000002</v>
      </c>
      <c r="P5892">
        <v>-227.1</v>
      </c>
    </row>
    <row r="5893" spans="1:16" x14ac:dyDescent="0.35">
      <c r="A5893" s="1">
        <v>45513.635682870372</v>
      </c>
      <c r="B5893" s="1">
        <v>45513.801238425927</v>
      </c>
      <c r="C5893">
        <v>47.659574999999997</v>
      </c>
      <c r="D5893">
        <v>8.9528669999999995</v>
      </c>
      <c r="E5893">
        <v>126.01</v>
      </c>
      <c r="F5893">
        <v>2.131405</v>
      </c>
      <c r="G5893">
        <f t="shared" si="92"/>
        <v>4.2500215700000004</v>
      </c>
      <c r="H5893" s="6">
        <v>309.74</v>
      </c>
      <c r="I5893">
        <v>-91.07</v>
      </c>
      <c r="J5893">
        <v>-29.36</v>
      </c>
      <c r="K5893">
        <v>16</v>
      </c>
      <c r="L5893">
        <v>0.57279999999999998</v>
      </c>
      <c r="M5893">
        <v>76</v>
      </c>
      <c r="N5893">
        <v>4.0389999999999997</v>
      </c>
      <c r="O5893">
        <v>-0.38990000000000002</v>
      </c>
      <c r="P5893">
        <v>-225.1</v>
      </c>
    </row>
    <row r="5894" spans="1:16" x14ac:dyDescent="0.35">
      <c r="A5894" s="1">
        <v>45513.619212962964</v>
      </c>
      <c r="B5894" s="1">
        <v>45513.801226851851</v>
      </c>
      <c r="C5894">
        <v>47.657594000000003</v>
      </c>
      <c r="D5894">
        <v>8.9519110000000008</v>
      </c>
      <c r="E5894">
        <v>124.7</v>
      </c>
      <c r="F5894">
        <v>2.02901</v>
      </c>
      <c r="G5894">
        <f t="shared" si="92"/>
        <v>4.0458459399999995</v>
      </c>
      <c r="H5894" s="6">
        <v>309.77999999999997</v>
      </c>
      <c r="I5894">
        <v>-92.2</v>
      </c>
      <c r="J5894">
        <v>-28.44</v>
      </c>
      <c r="K5894">
        <v>15</v>
      </c>
      <c r="L5894">
        <v>0.59570000000000001</v>
      </c>
      <c r="M5894">
        <v>80</v>
      </c>
      <c r="N5894">
        <v>4.07</v>
      </c>
      <c r="O5894">
        <v>-0.36990000000000001</v>
      </c>
      <c r="P5894">
        <v>-224.1</v>
      </c>
    </row>
    <row r="5895" spans="1:16" x14ac:dyDescent="0.35">
      <c r="A5895" s="1">
        <v>45513.603819444441</v>
      </c>
      <c r="B5895" s="1">
        <v>45513.801226851851</v>
      </c>
      <c r="C5895">
        <v>47.656466999999999</v>
      </c>
      <c r="D5895">
        <v>8.9467619999999997</v>
      </c>
      <c r="E5895">
        <v>131.44</v>
      </c>
      <c r="F5895">
        <v>1.562902</v>
      </c>
      <c r="G5895">
        <f t="shared" si="92"/>
        <v>3.1164265879999999</v>
      </c>
      <c r="H5895" s="6">
        <v>309.8</v>
      </c>
      <c r="I5895">
        <v>-86.27</v>
      </c>
      <c r="J5895">
        <v>-29.21</v>
      </c>
      <c r="K5895">
        <v>16</v>
      </c>
      <c r="L5895">
        <v>0.64890000000000003</v>
      </c>
      <c r="M5895">
        <v>83</v>
      </c>
      <c r="N5895">
        <v>4.0979999999999999</v>
      </c>
      <c r="O5895">
        <v>-0.36499999999999999</v>
      </c>
      <c r="P5895">
        <v>-227.1</v>
      </c>
    </row>
    <row r="5896" spans="1:16" x14ac:dyDescent="0.35">
      <c r="A5896" s="1">
        <v>45513.642870370371</v>
      </c>
      <c r="B5896" s="1">
        <v>45513.801238425927</v>
      </c>
      <c r="C5896">
        <v>47.660096000000003</v>
      </c>
      <c r="D5896">
        <v>8.9548190000000005</v>
      </c>
      <c r="E5896">
        <v>104.81</v>
      </c>
      <c r="F5896">
        <v>1.259754</v>
      </c>
      <c r="G5896">
        <f t="shared" si="92"/>
        <v>2.5119494760000003</v>
      </c>
      <c r="H5896" s="6">
        <v>309.81</v>
      </c>
      <c r="I5896">
        <v>-84.14</v>
      </c>
      <c r="J5896">
        <v>-27.53</v>
      </c>
      <c r="K5896">
        <v>15</v>
      </c>
      <c r="L5896">
        <v>0.4829</v>
      </c>
      <c r="M5896">
        <v>74</v>
      </c>
      <c r="N5896">
        <v>4.0270000000000001</v>
      </c>
      <c r="O5896">
        <v>-0.375</v>
      </c>
      <c r="P5896">
        <v>-224.1</v>
      </c>
    </row>
    <row r="5897" spans="1:16" x14ac:dyDescent="0.35">
      <c r="A5897" s="1">
        <v>45513.640821759262</v>
      </c>
      <c r="B5897" s="1">
        <v>45513.801238425927</v>
      </c>
      <c r="C5897">
        <v>47.659284</v>
      </c>
      <c r="D5897">
        <v>8.9538019999999996</v>
      </c>
      <c r="E5897">
        <v>132.43</v>
      </c>
      <c r="F5897">
        <v>2.3473440000000001</v>
      </c>
      <c r="G5897">
        <f t="shared" si="92"/>
        <v>4.6806039359999998</v>
      </c>
      <c r="H5897" s="6">
        <v>309.87</v>
      </c>
      <c r="I5897">
        <v>-88.79</v>
      </c>
      <c r="J5897">
        <v>-29.57</v>
      </c>
      <c r="K5897">
        <v>15</v>
      </c>
      <c r="L5897">
        <v>0.47489999999999999</v>
      </c>
      <c r="M5897">
        <v>75</v>
      </c>
      <c r="N5897">
        <v>4.0309999999999997</v>
      </c>
      <c r="O5897">
        <v>-0.36990000000000001</v>
      </c>
      <c r="P5897">
        <v>-224.1</v>
      </c>
    </row>
    <row r="5898" spans="1:16" x14ac:dyDescent="0.35">
      <c r="A5898" s="1">
        <v>45513.628692129627</v>
      </c>
      <c r="B5898" s="1">
        <v>45513.801238425927</v>
      </c>
      <c r="C5898">
        <v>47.658468999999997</v>
      </c>
      <c r="D5898">
        <v>8.9519859999999998</v>
      </c>
      <c r="E5898">
        <v>116.96</v>
      </c>
      <c r="F5898">
        <v>2.5987939999999998</v>
      </c>
      <c r="G5898">
        <f t="shared" si="92"/>
        <v>5.1819952359999997</v>
      </c>
      <c r="H5898" s="6">
        <v>309.89</v>
      </c>
      <c r="I5898">
        <v>-98.33</v>
      </c>
      <c r="J5898">
        <v>-29.98</v>
      </c>
      <c r="K5898">
        <v>16</v>
      </c>
      <c r="L5898">
        <v>0.76759999999999995</v>
      </c>
      <c r="M5898">
        <v>78</v>
      </c>
      <c r="N5898">
        <v>4.0549999999999997</v>
      </c>
      <c r="O5898">
        <v>-0.36599999999999999</v>
      </c>
      <c r="P5898">
        <v>-223.1</v>
      </c>
    </row>
    <row r="5899" spans="1:16" x14ac:dyDescent="0.35">
      <c r="A5899" s="1">
        <v>45513.628599537034</v>
      </c>
      <c r="B5899" s="1">
        <v>45513.801238425927</v>
      </c>
      <c r="C5899">
        <v>47.658349000000001</v>
      </c>
      <c r="D5899">
        <v>8.9521929999999994</v>
      </c>
      <c r="E5899">
        <v>121.34</v>
      </c>
      <c r="F5899">
        <v>2.608892</v>
      </c>
      <c r="G5899">
        <f t="shared" si="92"/>
        <v>5.2021306479999998</v>
      </c>
      <c r="H5899" s="6">
        <v>309.92</v>
      </c>
      <c r="I5899">
        <v>-97.34</v>
      </c>
      <c r="J5899">
        <v>-29.75</v>
      </c>
      <c r="K5899">
        <v>16</v>
      </c>
      <c r="L5899">
        <v>0.79390000000000005</v>
      </c>
      <c r="M5899">
        <v>78</v>
      </c>
      <c r="N5899">
        <v>4.0549999999999997</v>
      </c>
      <c r="O5899">
        <v>-0.36280000000000001</v>
      </c>
      <c r="P5899">
        <v>-223.1</v>
      </c>
    </row>
    <row r="5900" spans="1:16" x14ac:dyDescent="0.35">
      <c r="A5900" s="1">
        <v>45513.605868055558</v>
      </c>
      <c r="B5900" s="1">
        <v>45513.801226851851</v>
      </c>
      <c r="C5900">
        <v>47.658473999999998</v>
      </c>
      <c r="D5900">
        <v>8.9426590000000008</v>
      </c>
      <c r="E5900">
        <v>128.08000000000001</v>
      </c>
      <c r="F5900">
        <v>3.0875080000000001</v>
      </c>
      <c r="G5900">
        <f t="shared" si="92"/>
        <v>6.1564909520000004</v>
      </c>
      <c r="H5900" s="6">
        <v>310.01</v>
      </c>
      <c r="I5900">
        <v>-86.86</v>
      </c>
      <c r="J5900">
        <v>-27.73</v>
      </c>
      <c r="K5900">
        <v>16</v>
      </c>
      <c r="L5900">
        <v>0.69289999999999996</v>
      </c>
      <c r="M5900">
        <v>82</v>
      </c>
      <c r="N5900">
        <v>4.0940000000000003</v>
      </c>
      <c r="O5900">
        <v>-0.36080000000000001</v>
      </c>
      <c r="P5900">
        <v>-227.1</v>
      </c>
    </row>
    <row r="5901" spans="1:16" x14ac:dyDescent="0.35">
      <c r="A5901" s="1">
        <v>45513.595300925925</v>
      </c>
      <c r="B5901" s="1">
        <v>45513.801215277781</v>
      </c>
      <c r="C5901">
        <v>47.659871000000003</v>
      </c>
      <c r="D5901">
        <v>8.9624369999999995</v>
      </c>
      <c r="E5901">
        <v>94.45</v>
      </c>
      <c r="F5901">
        <v>1.5235460000000001</v>
      </c>
      <c r="G5901">
        <f t="shared" si="92"/>
        <v>3.0379507240000003</v>
      </c>
      <c r="H5901" s="6">
        <v>310.07</v>
      </c>
      <c r="I5901">
        <v>-92.73</v>
      </c>
      <c r="J5901">
        <v>-30.61</v>
      </c>
      <c r="K5901">
        <v>16</v>
      </c>
      <c r="L5901">
        <v>0.65969999999999995</v>
      </c>
      <c r="M5901">
        <v>85</v>
      </c>
      <c r="N5901">
        <v>4.1130000000000004</v>
      </c>
      <c r="O5901">
        <v>-0.3579</v>
      </c>
      <c r="P5901">
        <v>-228.1</v>
      </c>
    </row>
    <row r="5902" spans="1:16" x14ac:dyDescent="0.35">
      <c r="A5902" s="1">
        <v>45513.605439814812</v>
      </c>
      <c r="B5902" s="1">
        <v>45513.801226851851</v>
      </c>
      <c r="C5902">
        <v>47.658048999999998</v>
      </c>
      <c r="D5902">
        <v>8.9435920000000007</v>
      </c>
      <c r="E5902">
        <v>130.43</v>
      </c>
      <c r="F5902">
        <v>2.5936729999999999</v>
      </c>
      <c r="G5902">
        <f t="shared" si="92"/>
        <v>5.1717839620000001</v>
      </c>
      <c r="H5902" s="6">
        <v>310.13</v>
      </c>
      <c r="I5902">
        <v>-86.3</v>
      </c>
      <c r="J5902">
        <v>-28.03</v>
      </c>
      <c r="K5902">
        <v>16</v>
      </c>
      <c r="L5902">
        <v>0.64359999999999995</v>
      </c>
      <c r="M5902">
        <v>83</v>
      </c>
      <c r="N5902">
        <v>4.0979999999999999</v>
      </c>
      <c r="O5902">
        <v>-0.3528</v>
      </c>
      <c r="P5902">
        <v>-228.1</v>
      </c>
    </row>
    <row r="5903" spans="1:16" x14ac:dyDescent="0.35">
      <c r="A5903" s="1">
        <v>45513.605393518519</v>
      </c>
      <c r="B5903" s="1">
        <v>45513.801226851851</v>
      </c>
      <c r="C5903">
        <v>47.657994000000002</v>
      </c>
      <c r="D5903">
        <v>8.9436979999999995</v>
      </c>
      <c r="E5903">
        <v>130.43</v>
      </c>
      <c r="F5903">
        <v>2.3074349999999999</v>
      </c>
      <c r="G5903">
        <f t="shared" si="92"/>
        <v>4.6010253900000002</v>
      </c>
      <c r="H5903" s="6">
        <v>310.26</v>
      </c>
      <c r="I5903">
        <v>-94.14</v>
      </c>
      <c r="J5903">
        <v>-27.69</v>
      </c>
      <c r="K5903">
        <v>16</v>
      </c>
      <c r="L5903">
        <v>0.64359999999999995</v>
      </c>
      <c r="M5903">
        <v>83</v>
      </c>
      <c r="N5903">
        <v>4.0979999999999999</v>
      </c>
      <c r="O5903">
        <v>-0.35599999999999998</v>
      </c>
      <c r="P5903">
        <v>-227.1</v>
      </c>
    </row>
    <row r="5904" spans="1:16" x14ac:dyDescent="0.35">
      <c r="A5904" s="1">
        <v>45513.625474537039</v>
      </c>
      <c r="B5904" s="1">
        <v>45513.801238425927</v>
      </c>
      <c r="C5904">
        <v>47.658786999999997</v>
      </c>
      <c r="D5904">
        <v>8.9533109999999994</v>
      </c>
      <c r="E5904">
        <v>91.66</v>
      </c>
      <c r="F5904">
        <v>1.2803450000000001</v>
      </c>
      <c r="G5904">
        <f t="shared" si="92"/>
        <v>2.5530079300000001</v>
      </c>
      <c r="H5904" s="6">
        <v>310.36</v>
      </c>
      <c r="I5904">
        <v>-88.94</v>
      </c>
      <c r="J5904">
        <v>-27.52</v>
      </c>
      <c r="K5904">
        <v>15</v>
      </c>
      <c r="L5904">
        <v>0.79390000000000005</v>
      </c>
      <c r="M5904">
        <v>78</v>
      </c>
      <c r="N5904">
        <v>4.0590000000000002</v>
      </c>
      <c r="O5904">
        <v>-0.37180000000000002</v>
      </c>
      <c r="P5904">
        <v>-223.1</v>
      </c>
    </row>
    <row r="5905" spans="1:16" x14ac:dyDescent="0.35">
      <c r="A5905" s="1">
        <v>45513.641226851854</v>
      </c>
      <c r="B5905" s="1">
        <v>45513.801238425927</v>
      </c>
      <c r="C5905">
        <v>47.659688000000003</v>
      </c>
      <c r="D5905">
        <v>8.9529080000000008</v>
      </c>
      <c r="E5905">
        <v>127.83</v>
      </c>
      <c r="F5905">
        <v>1.977438</v>
      </c>
      <c r="G5905">
        <f t="shared" si="92"/>
        <v>3.943011372</v>
      </c>
      <c r="H5905" s="6">
        <v>310.36</v>
      </c>
      <c r="I5905">
        <v>-90.13</v>
      </c>
      <c r="J5905">
        <v>-28.47</v>
      </c>
      <c r="K5905">
        <v>15</v>
      </c>
      <c r="L5905">
        <v>0.47389999999999999</v>
      </c>
      <c r="M5905">
        <v>75</v>
      </c>
      <c r="N5905">
        <v>4.0309999999999997</v>
      </c>
      <c r="O5905">
        <v>-0.377</v>
      </c>
      <c r="P5905">
        <v>-224.1</v>
      </c>
    </row>
    <row r="5906" spans="1:16" x14ac:dyDescent="0.35">
      <c r="A5906" s="1">
        <v>45513.619270833333</v>
      </c>
      <c r="B5906" s="1">
        <v>45513.801226851851</v>
      </c>
      <c r="C5906">
        <v>47.65766</v>
      </c>
      <c r="D5906">
        <v>8.9517889999999998</v>
      </c>
      <c r="E5906">
        <v>130.53</v>
      </c>
      <c r="F5906">
        <v>2.3990369999999999</v>
      </c>
      <c r="G5906">
        <f t="shared" si="92"/>
        <v>4.7836797779999998</v>
      </c>
      <c r="H5906" s="6">
        <v>310.39999999999998</v>
      </c>
      <c r="I5906">
        <v>-98.78</v>
      </c>
      <c r="J5906">
        <v>-26.01</v>
      </c>
      <c r="K5906">
        <v>15</v>
      </c>
      <c r="L5906">
        <v>0.60599999999999998</v>
      </c>
      <c r="M5906">
        <v>80</v>
      </c>
      <c r="N5906">
        <v>4.07</v>
      </c>
      <c r="O5906">
        <v>-0.3679</v>
      </c>
      <c r="P5906">
        <v>-224.1</v>
      </c>
    </row>
    <row r="5907" spans="1:16" x14ac:dyDescent="0.35">
      <c r="A5907" s="1">
        <v>45513.589305555557</v>
      </c>
      <c r="B5907" s="1">
        <v>45513.801215277781</v>
      </c>
      <c r="C5907">
        <v>47.667797</v>
      </c>
      <c r="D5907">
        <v>8.9665689999999998</v>
      </c>
      <c r="E5907">
        <v>132.65</v>
      </c>
      <c r="F5907">
        <v>2.706461</v>
      </c>
      <c r="G5907">
        <f t="shared" si="92"/>
        <v>5.3966832340000002</v>
      </c>
      <c r="H5907" s="6">
        <v>310.42</v>
      </c>
      <c r="I5907">
        <v>-94.32</v>
      </c>
      <c r="J5907">
        <v>-27.14</v>
      </c>
      <c r="K5907">
        <v>15</v>
      </c>
      <c r="L5907">
        <v>0.69189999999999996</v>
      </c>
      <c r="M5907">
        <v>86</v>
      </c>
      <c r="N5907">
        <v>4.125</v>
      </c>
      <c r="O5907">
        <v>-0.3518</v>
      </c>
      <c r="P5907">
        <v>-232.1</v>
      </c>
    </row>
    <row r="5908" spans="1:16" x14ac:dyDescent="0.35">
      <c r="A5908" s="1">
        <v>45513.625150462962</v>
      </c>
      <c r="B5908" s="1">
        <v>45513.801238425927</v>
      </c>
      <c r="C5908">
        <v>47.658586999999997</v>
      </c>
      <c r="D5908">
        <v>8.9536610000000003</v>
      </c>
      <c r="E5908">
        <v>101.55</v>
      </c>
      <c r="F5908">
        <v>1.2736670000000001</v>
      </c>
      <c r="G5908">
        <f t="shared" si="92"/>
        <v>2.5396919980000003</v>
      </c>
      <c r="H5908" s="6">
        <v>310.43</v>
      </c>
      <c r="I5908">
        <v>-88.81</v>
      </c>
      <c r="J5908">
        <v>-27.08</v>
      </c>
      <c r="K5908">
        <v>16</v>
      </c>
      <c r="L5908">
        <v>0.625</v>
      </c>
      <c r="M5908">
        <v>78</v>
      </c>
      <c r="N5908">
        <v>4.0620000000000003</v>
      </c>
      <c r="O5908">
        <v>-0.36599999999999999</v>
      </c>
      <c r="P5908">
        <v>-224.1</v>
      </c>
    </row>
    <row r="5909" spans="1:16" x14ac:dyDescent="0.35">
      <c r="A5909" s="1">
        <v>45513.628587962965</v>
      </c>
      <c r="B5909" s="1">
        <v>45513.801238425927</v>
      </c>
      <c r="C5909">
        <v>47.658332999999999</v>
      </c>
      <c r="D5909">
        <v>8.9522189999999995</v>
      </c>
      <c r="E5909">
        <v>122.94</v>
      </c>
      <c r="F5909">
        <v>2.4511259999999999</v>
      </c>
      <c r="G5909">
        <f t="shared" si="92"/>
        <v>4.887545244</v>
      </c>
      <c r="H5909" s="6">
        <v>310.48</v>
      </c>
      <c r="I5909">
        <v>-99.07</v>
      </c>
      <c r="J5909">
        <v>-31.37</v>
      </c>
      <c r="K5909">
        <v>16</v>
      </c>
      <c r="L5909">
        <v>0.79490000000000005</v>
      </c>
      <c r="M5909">
        <v>78</v>
      </c>
      <c r="N5909">
        <v>4.0549999999999997</v>
      </c>
      <c r="O5909">
        <v>-0.36080000000000001</v>
      </c>
      <c r="P5909">
        <v>-223.1</v>
      </c>
    </row>
    <row r="5910" spans="1:16" x14ac:dyDescent="0.35">
      <c r="A5910" s="1">
        <v>45513.628553240742</v>
      </c>
      <c r="B5910" s="1">
        <v>45513.801238425927</v>
      </c>
      <c r="C5910">
        <v>47.658287999999999</v>
      </c>
      <c r="D5910">
        <v>8.9522910000000007</v>
      </c>
      <c r="E5910">
        <v>118.43</v>
      </c>
      <c r="F5910">
        <v>2.1550690000000001</v>
      </c>
      <c r="G5910">
        <f t="shared" si="92"/>
        <v>4.2972075859999999</v>
      </c>
      <c r="H5910" s="6">
        <v>310.51</v>
      </c>
      <c r="I5910">
        <v>-98.31</v>
      </c>
      <c r="J5910">
        <v>-31.21</v>
      </c>
      <c r="K5910">
        <v>16</v>
      </c>
      <c r="L5910">
        <v>0.80079999999999996</v>
      </c>
      <c r="M5910">
        <v>78</v>
      </c>
      <c r="N5910">
        <v>4.0549999999999997</v>
      </c>
      <c r="O5910">
        <v>-0.3579</v>
      </c>
      <c r="P5910">
        <v>-223.1</v>
      </c>
    </row>
    <row r="5911" spans="1:16" x14ac:dyDescent="0.35">
      <c r="A5911" s="1">
        <v>45513.628865740742</v>
      </c>
      <c r="B5911" s="1">
        <v>45513.801238425927</v>
      </c>
      <c r="C5911">
        <v>47.65869</v>
      </c>
      <c r="D5911">
        <v>8.9515849999999997</v>
      </c>
      <c r="E5911">
        <v>112.01</v>
      </c>
      <c r="F5911">
        <v>2.5507840000000002</v>
      </c>
      <c r="G5911">
        <f t="shared" si="92"/>
        <v>5.0862632960000003</v>
      </c>
      <c r="H5911" s="6">
        <v>310.54000000000002</v>
      </c>
      <c r="I5911">
        <v>-90.28</v>
      </c>
      <c r="J5911">
        <v>-29.81</v>
      </c>
      <c r="K5911">
        <v>16</v>
      </c>
      <c r="L5911">
        <v>0.70650000000000002</v>
      </c>
      <c r="M5911">
        <v>77</v>
      </c>
      <c r="N5911">
        <v>4.0549999999999997</v>
      </c>
      <c r="O5911">
        <v>-0.3669</v>
      </c>
      <c r="P5911">
        <v>-223.1</v>
      </c>
    </row>
    <row r="5912" spans="1:16" x14ac:dyDescent="0.35">
      <c r="A5912" s="1">
        <v>45513.628738425927</v>
      </c>
      <c r="B5912" s="1">
        <v>45513.801238425927</v>
      </c>
      <c r="C5912">
        <v>47.658535000000001</v>
      </c>
      <c r="D5912">
        <v>8.9518810000000002</v>
      </c>
      <c r="E5912">
        <v>123.96</v>
      </c>
      <c r="F5912">
        <v>2.6702859999999999</v>
      </c>
      <c r="G5912">
        <f t="shared" si="92"/>
        <v>5.3245502839999999</v>
      </c>
      <c r="H5912" s="6">
        <v>310.55</v>
      </c>
      <c r="I5912">
        <v>-106.32</v>
      </c>
      <c r="J5912">
        <v>-29.57</v>
      </c>
      <c r="K5912">
        <v>16</v>
      </c>
      <c r="L5912">
        <v>0.73880000000000001</v>
      </c>
      <c r="M5912">
        <v>78</v>
      </c>
      <c r="N5912">
        <v>4.0549999999999997</v>
      </c>
      <c r="O5912">
        <v>-0.36380000000000001</v>
      </c>
      <c r="P5912">
        <v>-223.1</v>
      </c>
    </row>
    <row r="5913" spans="1:16" x14ac:dyDescent="0.35">
      <c r="A5913" s="1">
        <v>45513.625115740739</v>
      </c>
      <c r="B5913" s="1">
        <v>45513.801238425927</v>
      </c>
      <c r="C5913">
        <v>47.658563999999998</v>
      </c>
      <c r="D5913">
        <v>8.953697</v>
      </c>
      <c r="E5913">
        <v>103.93</v>
      </c>
      <c r="F5913">
        <v>1.521523</v>
      </c>
      <c r="G5913">
        <f t="shared" si="92"/>
        <v>3.0339168619999999</v>
      </c>
      <c r="H5913" s="6">
        <v>310.60000000000002</v>
      </c>
      <c r="I5913">
        <v>-87.27</v>
      </c>
      <c r="J5913">
        <v>-25.94</v>
      </c>
      <c r="K5913">
        <v>15</v>
      </c>
      <c r="L5913">
        <v>0.59470000000000001</v>
      </c>
      <c r="M5913">
        <v>78</v>
      </c>
      <c r="N5913">
        <v>4.0620000000000003</v>
      </c>
      <c r="O5913">
        <v>-0.36380000000000001</v>
      </c>
      <c r="P5913">
        <v>-224.1</v>
      </c>
    </row>
    <row r="5914" spans="1:16" x14ac:dyDescent="0.35">
      <c r="A5914" s="1">
        <v>45513.635659722226</v>
      </c>
      <c r="B5914" s="1">
        <v>45513.801238425927</v>
      </c>
      <c r="C5914">
        <v>47.659553000000002</v>
      </c>
      <c r="D5914">
        <v>8.9529080000000008</v>
      </c>
      <c r="E5914">
        <v>127.8</v>
      </c>
      <c r="F5914">
        <v>2.0572879999999998</v>
      </c>
      <c r="G5914">
        <f t="shared" si="92"/>
        <v>4.1022322719999993</v>
      </c>
      <c r="H5914" s="6">
        <v>310.63</v>
      </c>
      <c r="I5914">
        <v>-82.98</v>
      </c>
      <c r="J5914">
        <v>-30.04</v>
      </c>
      <c r="K5914">
        <v>16</v>
      </c>
      <c r="L5914">
        <v>0.57279999999999998</v>
      </c>
      <c r="M5914">
        <v>76</v>
      </c>
      <c r="N5914">
        <v>4.0389999999999997</v>
      </c>
      <c r="O5914">
        <v>-0.38890000000000002</v>
      </c>
      <c r="P5914">
        <v>-225.1</v>
      </c>
    </row>
    <row r="5915" spans="1:16" x14ac:dyDescent="0.35">
      <c r="A5915" s="1">
        <v>45513.625185185185</v>
      </c>
      <c r="B5915" s="1">
        <v>45513.801238425927</v>
      </c>
      <c r="C5915">
        <v>47.658610000000003</v>
      </c>
      <c r="D5915">
        <v>8.9536210000000001</v>
      </c>
      <c r="E5915">
        <v>94.36</v>
      </c>
      <c r="F5915">
        <v>1.3326560000000001</v>
      </c>
      <c r="G5915">
        <f t="shared" si="92"/>
        <v>2.6573160640000002</v>
      </c>
      <c r="H5915" s="6">
        <v>310.75</v>
      </c>
      <c r="I5915">
        <v>-88.56</v>
      </c>
      <c r="J5915">
        <v>-26.04</v>
      </c>
      <c r="K5915">
        <v>15</v>
      </c>
      <c r="L5915">
        <v>0.64059999999999995</v>
      </c>
      <c r="M5915">
        <v>78</v>
      </c>
      <c r="N5915">
        <v>4.0620000000000003</v>
      </c>
      <c r="O5915">
        <v>-0.36599999999999999</v>
      </c>
      <c r="P5915">
        <v>-224.1</v>
      </c>
    </row>
    <row r="5916" spans="1:16" x14ac:dyDescent="0.35">
      <c r="A5916" s="1">
        <v>45513.623368055552</v>
      </c>
      <c r="B5916" s="1">
        <v>45513.801238425927</v>
      </c>
      <c r="C5916">
        <v>47.657431000000003</v>
      </c>
      <c r="D5916">
        <v>8.9529150000000008</v>
      </c>
      <c r="E5916">
        <v>129.04</v>
      </c>
      <c r="F5916">
        <v>3.050192</v>
      </c>
      <c r="G5916">
        <f t="shared" si="92"/>
        <v>6.0820828479999998</v>
      </c>
      <c r="H5916" s="6">
        <v>310.77</v>
      </c>
      <c r="I5916">
        <v>-80.239999999999995</v>
      </c>
      <c r="J5916">
        <v>-29.27</v>
      </c>
      <c r="K5916">
        <v>15</v>
      </c>
      <c r="L5916">
        <v>0.66549999999999998</v>
      </c>
      <c r="M5916">
        <v>79</v>
      </c>
      <c r="N5916">
        <v>4.0620000000000003</v>
      </c>
      <c r="O5916">
        <v>-0.3679</v>
      </c>
      <c r="P5916">
        <v>-223.1</v>
      </c>
    </row>
    <row r="5917" spans="1:16" x14ac:dyDescent="0.35">
      <c r="A5917" s="1">
        <v>45513.625127314815</v>
      </c>
      <c r="B5917" s="1">
        <v>45513.801238425927</v>
      </c>
      <c r="C5917">
        <v>47.658572999999997</v>
      </c>
      <c r="D5917">
        <v>8.9536850000000001</v>
      </c>
      <c r="E5917">
        <v>101.17</v>
      </c>
      <c r="F5917">
        <v>1.4104509999999999</v>
      </c>
      <c r="G5917">
        <f t="shared" si="92"/>
        <v>2.8124392939999998</v>
      </c>
      <c r="H5917" s="6">
        <v>310.82</v>
      </c>
      <c r="I5917">
        <v>-95.77</v>
      </c>
      <c r="J5917">
        <v>-28.98</v>
      </c>
      <c r="K5917">
        <v>15</v>
      </c>
      <c r="L5917">
        <v>0.60160000000000002</v>
      </c>
      <c r="M5917">
        <v>78</v>
      </c>
      <c r="N5917">
        <v>4.0620000000000003</v>
      </c>
      <c r="O5917">
        <v>-0.36499999999999999</v>
      </c>
      <c r="P5917">
        <v>-224.1</v>
      </c>
    </row>
    <row r="5918" spans="1:16" x14ac:dyDescent="0.35">
      <c r="A5918" s="1">
        <v>45513.642881944441</v>
      </c>
      <c r="B5918" s="1">
        <v>45513.801238425927</v>
      </c>
      <c r="C5918">
        <v>47.660102000000002</v>
      </c>
      <c r="D5918">
        <v>8.9548070000000006</v>
      </c>
      <c r="E5918">
        <v>103.51</v>
      </c>
      <c r="F5918">
        <v>1.1228929999999999</v>
      </c>
      <c r="G5918">
        <f t="shared" si="92"/>
        <v>2.2390486419999998</v>
      </c>
      <c r="H5918" s="6">
        <v>310.82</v>
      </c>
      <c r="I5918">
        <v>-79.849999999999994</v>
      </c>
      <c r="J5918">
        <v>-24.49</v>
      </c>
      <c r="K5918">
        <v>15</v>
      </c>
      <c r="L5918">
        <v>0.49390000000000001</v>
      </c>
      <c r="M5918">
        <v>74</v>
      </c>
      <c r="N5918">
        <v>4.0270000000000001</v>
      </c>
      <c r="O5918">
        <v>-0.375</v>
      </c>
      <c r="P5918">
        <v>-224.1</v>
      </c>
    </row>
    <row r="5919" spans="1:16" x14ac:dyDescent="0.35">
      <c r="A5919" s="1">
        <v>45513.605451388888</v>
      </c>
      <c r="B5919" s="1">
        <v>45513.801226851851</v>
      </c>
      <c r="C5919">
        <v>47.658065000000001</v>
      </c>
      <c r="D5919">
        <v>8.9435649999999995</v>
      </c>
      <c r="E5919">
        <v>130.12</v>
      </c>
      <c r="F5919">
        <v>2.6486730000000001</v>
      </c>
      <c r="G5919">
        <f t="shared" si="92"/>
        <v>5.2814539620000005</v>
      </c>
      <c r="H5919" s="6">
        <v>310.86</v>
      </c>
      <c r="I5919">
        <v>-90.67</v>
      </c>
      <c r="J5919">
        <v>-27.51</v>
      </c>
      <c r="K5919">
        <v>16</v>
      </c>
      <c r="L5919">
        <v>0.64359999999999995</v>
      </c>
      <c r="M5919">
        <v>83</v>
      </c>
      <c r="N5919">
        <v>4.0979999999999999</v>
      </c>
      <c r="O5919">
        <v>-0.3518</v>
      </c>
      <c r="P5919">
        <v>-227.1</v>
      </c>
    </row>
    <row r="5920" spans="1:16" x14ac:dyDescent="0.35">
      <c r="A5920" s="1">
        <v>45513.628564814811</v>
      </c>
      <c r="B5920" s="1">
        <v>45513.801238425927</v>
      </c>
      <c r="C5920">
        <v>47.658301999999999</v>
      </c>
      <c r="D5920">
        <v>8.9522689999999994</v>
      </c>
      <c r="E5920">
        <v>121.89</v>
      </c>
      <c r="F5920">
        <v>2.2642479999999998</v>
      </c>
      <c r="G5920">
        <f t="shared" si="92"/>
        <v>4.5149105119999993</v>
      </c>
      <c r="H5920" s="6">
        <v>310.86</v>
      </c>
      <c r="I5920">
        <v>-102.32</v>
      </c>
      <c r="J5920">
        <v>-28.97</v>
      </c>
      <c r="K5920">
        <v>15</v>
      </c>
      <c r="L5920">
        <v>0.79790000000000005</v>
      </c>
      <c r="M5920">
        <v>78</v>
      </c>
      <c r="N5920">
        <v>4.0549999999999997</v>
      </c>
      <c r="O5920">
        <v>-0.35599999999999998</v>
      </c>
      <c r="P5920">
        <v>-223.1</v>
      </c>
    </row>
    <row r="5921" spans="1:16" x14ac:dyDescent="0.35">
      <c r="A5921" s="1">
        <v>45513.589282407411</v>
      </c>
      <c r="B5921" s="1">
        <v>45513.801215277781</v>
      </c>
      <c r="C5921">
        <v>47.667765000000003</v>
      </c>
      <c r="D5921">
        <v>8.9666219999999992</v>
      </c>
      <c r="E5921">
        <v>130.27000000000001</v>
      </c>
      <c r="F5921">
        <v>2.56995</v>
      </c>
      <c r="G5921">
        <f t="shared" si="92"/>
        <v>5.1244803000000001</v>
      </c>
      <c r="H5921" s="6">
        <v>310.91000000000003</v>
      </c>
      <c r="I5921">
        <v>-97.5</v>
      </c>
      <c r="J5921">
        <v>-25.57</v>
      </c>
      <c r="K5921">
        <v>15</v>
      </c>
      <c r="L5921">
        <v>0.69379999999999997</v>
      </c>
      <c r="M5921">
        <v>86</v>
      </c>
      <c r="N5921">
        <v>4.125</v>
      </c>
      <c r="O5921">
        <v>-0.3528</v>
      </c>
      <c r="P5921">
        <v>-232.1</v>
      </c>
    </row>
    <row r="5922" spans="1:16" x14ac:dyDescent="0.35">
      <c r="A5922" s="1">
        <v>45513.625381944446</v>
      </c>
      <c r="B5922" s="1">
        <v>45513.801238425927</v>
      </c>
      <c r="C5922">
        <v>47.658720000000002</v>
      </c>
      <c r="D5922">
        <v>8.9534199999999995</v>
      </c>
      <c r="E5922">
        <v>100.93</v>
      </c>
      <c r="F5922">
        <v>1.2576780000000001</v>
      </c>
      <c r="G5922">
        <f t="shared" si="92"/>
        <v>2.5078099320000002</v>
      </c>
      <c r="H5922" s="6">
        <v>310.91000000000003</v>
      </c>
      <c r="I5922">
        <v>-92.36</v>
      </c>
      <c r="J5922">
        <v>-28.49</v>
      </c>
      <c r="K5922">
        <v>15</v>
      </c>
      <c r="L5922">
        <v>0.76659999999999995</v>
      </c>
      <c r="M5922">
        <v>78</v>
      </c>
      <c r="N5922">
        <v>4.0590000000000002</v>
      </c>
      <c r="O5922">
        <v>-0.37080000000000002</v>
      </c>
      <c r="P5922">
        <v>-224.1</v>
      </c>
    </row>
    <row r="5923" spans="1:16" x14ac:dyDescent="0.35">
      <c r="A5923" s="1">
        <v>45513.626168981478</v>
      </c>
      <c r="B5923" s="1">
        <v>45513.801238425927</v>
      </c>
      <c r="C5923">
        <v>47.659087</v>
      </c>
      <c r="D5923">
        <v>8.9529350000000001</v>
      </c>
      <c r="E5923">
        <v>76.38</v>
      </c>
      <c r="F5923">
        <v>0.52248309999999998</v>
      </c>
      <c r="G5923">
        <f t="shared" si="92"/>
        <v>1.0418313014</v>
      </c>
      <c r="H5923" s="6">
        <v>311.02</v>
      </c>
      <c r="I5923">
        <v>-81.5</v>
      </c>
      <c r="J5923">
        <v>-17.53</v>
      </c>
      <c r="K5923">
        <v>16</v>
      </c>
      <c r="L5923">
        <v>0.99170000000000003</v>
      </c>
      <c r="M5923">
        <v>78</v>
      </c>
      <c r="N5923">
        <v>4.0590000000000002</v>
      </c>
      <c r="O5923">
        <v>-0.38600000000000001</v>
      </c>
      <c r="P5923">
        <v>-223.1</v>
      </c>
    </row>
    <row r="5924" spans="1:16" x14ac:dyDescent="0.35">
      <c r="A5924" s="1">
        <v>45513.647685185184</v>
      </c>
      <c r="B5924" s="1">
        <v>45513.801238425927</v>
      </c>
      <c r="C5924">
        <v>47.659215000000003</v>
      </c>
      <c r="D5924">
        <v>8.9545849999999998</v>
      </c>
      <c r="E5924">
        <v>311.07</v>
      </c>
      <c r="F5924">
        <v>0.297234</v>
      </c>
      <c r="G5924">
        <f t="shared" si="92"/>
        <v>0.59268459600000001</v>
      </c>
      <c r="H5924" s="6">
        <v>311.07</v>
      </c>
      <c r="I5924">
        <v>16.8</v>
      </c>
      <c r="J5924">
        <v>19.96</v>
      </c>
      <c r="K5924">
        <v>14</v>
      </c>
      <c r="L5924">
        <v>0.91159999999999997</v>
      </c>
      <c r="M5924">
        <v>73</v>
      </c>
      <c r="N5924">
        <v>4.0199999999999996</v>
      </c>
      <c r="O5924">
        <v>-0.37080000000000002</v>
      </c>
      <c r="P5924">
        <v>-224.1</v>
      </c>
    </row>
    <row r="5925" spans="1:16" x14ac:dyDescent="0.35">
      <c r="A5925" s="1">
        <v>45513.640798611108</v>
      </c>
      <c r="B5925" s="1">
        <v>45513.801238425927</v>
      </c>
      <c r="C5925">
        <v>47.659258000000001</v>
      </c>
      <c r="D5925">
        <v>8.9538489999999999</v>
      </c>
      <c r="E5925">
        <v>133.63</v>
      </c>
      <c r="F5925">
        <v>2.1415630000000001</v>
      </c>
      <c r="G5925">
        <f t="shared" si="92"/>
        <v>4.2702766219999999</v>
      </c>
      <c r="H5925" s="6">
        <v>311.10000000000002</v>
      </c>
      <c r="I5925">
        <v>-86.48</v>
      </c>
      <c r="J5925">
        <v>-29.5</v>
      </c>
      <c r="K5925">
        <v>15</v>
      </c>
      <c r="L5925">
        <v>0.48099999999999998</v>
      </c>
      <c r="M5925">
        <v>75</v>
      </c>
      <c r="N5925">
        <v>4.0309999999999997</v>
      </c>
      <c r="O5925">
        <v>-0.375</v>
      </c>
      <c r="P5925">
        <v>-224.1</v>
      </c>
    </row>
    <row r="5926" spans="1:16" x14ac:dyDescent="0.35">
      <c r="A5926" s="1">
        <v>45513.628344907411</v>
      </c>
      <c r="B5926" s="1">
        <v>45513.801238425927</v>
      </c>
      <c r="C5926">
        <v>47.658104999999999</v>
      </c>
      <c r="D5926">
        <v>8.952534</v>
      </c>
      <c r="E5926">
        <v>84.02</v>
      </c>
      <c r="F5926">
        <v>0.74843539999999997</v>
      </c>
      <c r="G5926">
        <f t="shared" si="92"/>
        <v>1.4923801876</v>
      </c>
      <c r="H5926" s="6">
        <v>311.13</v>
      </c>
      <c r="I5926">
        <v>-92.11</v>
      </c>
      <c r="J5926">
        <v>-29.91</v>
      </c>
      <c r="K5926">
        <v>16</v>
      </c>
      <c r="L5926">
        <v>0.73880000000000001</v>
      </c>
      <c r="M5926">
        <v>78</v>
      </c>
      <c r="N5926">
        <v>4.0549999999999997</v>
      </c>
      <c r="O5926">
        <v>-0.36499999999999999</v>
      </c>
      <c r="P5926">
        <v>-223.1</v>
      </c>
    </row>
    <row r="5927" spans="1:16" x14ac:dyDescent="0.35">
      <c r="A5927" s="1">
        <v>45513.596967592595</v>
      </c>
      <c r="B5927" t="s">
        <v>32</v>
      </c>
      <c r="C5927">
        <v>47.661245999999998</v>
      </c>
      <c r="D5927">
        <v>8.9596040000000006</v>
      </c>
      <c r="E5927">
        <v>131.21</v>
      </c>
      <c r="F5927">
        <v>2.1892309999999999</v>
      </c>
      <c r="G5927">
        <f t="shared" si="92"/>
        <v>4.3653266139999998</v>
      </c>
      <c r="H5927" s="6">
        <v>311.14999999999998</v>
      </c>
      <c r="I5927">
        <v>-89.02</v>
      </c>
      <c r="J5927">
        <v>-26.13</v>
      </c>
      <c r="K5927">
        <v>16</v>
      </c>
      <c r="L5927">
        <v>0.62260000000000004</v>
      </c>
      <c r="M5927">
        <v>84</v>
      </c>
      <c r="N5927">
        <v>4.1130000000000004</v>
      </c>
      <c r="O5927">
        <v>-0.33689999999999998</v>
      </c>
      <c r="P5927">
        <v>-228.1</v>
      </c>
    </row>
    <row r="5928" spans="1:16" x14ac:dyDescent="0.35">
      <c r="A5928" s="1">
        <v>45513.625162037039</v>
      </c>
      <c r="B5928" s="1">
        <v>45513.801238425927</v>
      </c>
      <c r="C5928">
        <v>47.658594999999998</v>
      </c>
      <c r="D5928">
        <v>8.9536470000000001</v>
      </c>
      <c r="E5928">
        <v>97.97</v>
      </c>
      <c r="F5928">
        <v>1.327747</v>
      </c>
      <c r="G5928">
        <f t="shared" si="92"/>
        <v>2.647527518</v>
      </c>
      <c r="H5928" s="6">
        <v>311.23</v>
      </c>
      <c r="I5928">
        <v>-88.73</v>
      </c>
      <c r="J5928">
        <v>-27.27</v>
      </c>
      <c r="K5928">
        <v>15</v>
      </c>
      <c r="L5928">
        <v>0.63280000000000003</v>
      </c>
      <c r="M5928">
        <v>78</v>
      </c>
      <c r="N5928">
        <v>4.0620000000000003</v>
      </c>
      <c r="O5928">
        <v>-0.36599999999999999</v>
      </c>
      <c r="P5928">
        <v>-224.1</v>
      </c>
    </row>
    <row r="5929" spans="1:16" x14ac:dyDescent="0.35">
      <c r="A5929" s="1">
        <v>45513.595312500001</v>
      </c>
      <c r="B5929" s="1">
        <v>45513.801215277781</v>
      </c>
      <c r="C5929">
        <v>47.659878999999997</v>
      </c>
      <c r="D5929">
        <v>8.9624229999999994</v>
      </c>
      <c r="E5929">
        <v>96.27</v>
      </c>
      <c r="F5929">
        <v>1.456912</v>
      </c>
      <c r="G5929">
        <f t="shared" si="92"/>
        <v>2.9050825279999999</v>
      </c>
      <c r="H5929" s="6">
        <v>311.24</v>
      </c>
      <c r="I5929">
        <v>-90.37</v>
      </c>
      <c r="J5929">
        <v>-29.33</v>
      </c>
      <c r="K5929">
        <v>16</v>
      </c>
      <c r="L5929">
        <v>0.65669999999999995</v>
      </c>
      <c r="M5929">
        <v>85</v>
      </c>
      <c r="N5929">
        <v>4.1130000000000004</v>
      </c>
      <c r="O5929">
        <v>-0.3579</v>
      </c>
      <c r="P5929">
        <v>-228.1</v>
      </c>
    </row>
    <row r="5930" spans="1:16" x14ac:dyDescent="0.35">
      <c r="A5930" s="1">
        <v>45513.625405092593</v>
      </c>
      <c r="B5930" s="1">
        <v>45513.801238425927</v>
      </c>
      <c r="C5930">
        <v>47.658737000000002</v>
      </c>
      <c r="D5930">
        <v>8.9533939999999994</v>
      </c>
      <c r="E5930">
        <v>100.67</v>
      </c>
      <c r="F5930">
        <v>1.3549070000000001</v>
      </c>
      <c r="G5930">
        <f t="shared" si="92"/>
        <v>2.7016845580000002</v>
      </c>
      <c r="H5930" s="6">
        <v>311.32</v>
      </c>
      <c r="I5930">
        <v>-100.41</v>
      </c>
      <c r="J5930">
        <v>-30.64</v>
      </c>
      <c r="K5930">
        <v>15</v>
      </c>
      <c r="L5930">
        <v>0.77200000000000002</v>
      </c>
      <c r="M5930">
        <v>78</v>
      </c>
      <c r="N5930">
        <v>4.0590000000000002</v>
      </c>
      <c r="O5930">
        <v>-0.37180000000000002</v>
      </c>
      <c r="P5930">
        <v>-224.1</v>
      </c>
    </row>
    <row r="5931" spans="1:16" x14ac:dyDescent="0.35">
      <c r="A5931" s="1">
        <v>45513.605613425927</v>
      </c>
      <c r="B5931" s="1">
        <v>45513.801226851851</v>
      </c>
      <c r="C5931">
        <v>47.658228999999999</v>
      </c>
      <c r="D5931">
        <v>8.9431960000000004</v>
      </c>
      <c r="E5931">
        <v>134.74</v>
      </c>
      <c r="F5931">
        <v>1.9832449999999999</v>
      </c>
      <c r="G5931">
        <f t="shared" si="92"/>
        <v>3.9545905299999999</v>
      </c>
      <c r="H5931" s="6">
        <v>311.33</v>
      </c>
      <c r="I5931">
        <v>-93.1</v>
      </c>
      <c r="J5931">
        <v>-27.6</v>
      </c>
      <c r="K5931">
        <v>16</v>
      </c>
      <c r="L5931">
        <v>0.67290000000000005</v>
      </c>
      <c r="M5931">
        <v>83</v>
      </c>
      <c r="N5931">
        <v>4.0979999999999999</v>
      </c>
      <c r="O5931">
        <v>-0.3669</v>
      </c>
      <c r="P5931">
        <v>-228.1</v>
      </c>
    </row>
    <row r="5932" spans="1:16" x14ac:dyDescent="0.35">
      <c r="A5932" s="1">
        <v>45513.628634259258</v>
      </c>
      <c r="B5932" s="1">
        <v>45513.801238425927</v>
      </c>
      <c r="C5932">
        <v>47.658397999999998</v>
      </c>
      <c r="D5932">
        <v>8.9521149999999992</v>
      </c>
      <c r="E5932">
        <v>119.18</v>
      </c>
      <c r="F5932">
        <v>2.623958</v>
      </c>
      <c r="G5932">
        <f t="shared" si="92"/>
        <v>5.2321722519999998</v>
      </c>
      <c r="H5932" s="6">
        <v>311.33999999999997</v>
      </c>
      <c r="I5932">
        <v>-101.98</v>
      </c>
      <c r="J5932">
        <v>-30.86</v>
      </c>
      <c r="K5932">
        <v>16</v>
      </c>
      <c r="L5932">
        <v>0.78759999999999997</v>
      </c>
      <c r="M5932">
        <v>78</v>
      </c>
      <c r="N5932">
        <v>4.0549999999999997</v>
      </c>
      <c r="O5932">
        <v>-0.36499999999999999</v>
      </c>
      <c r="P5932">
        <v>-223.1</v>
      </c>
    </row>
    <row r="5933" spans="1:16" x14ac:dyDescent="0.35">
      <c r="A5933" s="1">
        <v>45513.625497685185</v>
      </c>
      <c r="B5933" s="1">
        <v>45513.801238425927</v>
      </c>
      <c r="C5933">
        <v>47.658799000000002</v>
      </c>
      <c r="D5933">
        <v>8.9532880000000006</v>
      </c>
      <c r="E5933">
        <v>89.32</v>
      </c>
      <c r="F5933">
        <v>1.1497040000000001</v>
      </c>
      <c r="G5933">
        <f t="shared" si="92"/>
        <v>2.2925097760000002</v>
      </c>
      <c r="H5933" s="6">
        <v>311.35000000000002</v>
      </c>
      <c r="I5933">
        <v>-89.38</v>
      </c>
      <c r="J5933">
        <v>-27.93</v>
      </c>
      <c r="K5933">
        <v>15</v>
      </c>
      <c r="L5933">
        <v>0.80269999999999997</v>
      </c>
      <c r="M5933">
        <v>78</v>
      </c>
      <c r="N5933">
        <v>4.0590000000000002</v>
      </c>
      <c r="O5933">
        <v>-0.36499999999999999</v>
      </c>
      <c r="P5933">
        <v>-224.1</v>
      </c>
    </row>
    <row r="5934" spans="1:16" x14ac:dyDescent="0.35">
      <c r="A5934" s="1">
        <v>45513.589930555558</v>
      </c>
      <c r="B5934" s="1">
        <v>45513.801215277781</v>
      </c>
      <c r="C5934">
        <v>47.668576000000002</v>
      </c>
      <c r="D5934">
        <v>8.9654439999999997</v>
      </c>
      <c r="E5934">
        <v>111.03</v>
      </c>
      <c r="F5934">
        <v>2.2283909999999998</v>
      </c>
      <c r="G5934">
        <f t="shared" si="92"/>
        <v>4.4434116539999993</v>
      </c>
      <c r="H5934" s="6">
        <v>311.36</v>
      </c>
      <c r="I5934">
        <v>-86.17</v>
      </c>
      <c r="J5934">
        <v>-24.91</v>
      </c>
      <c r="K5934">
        <v>15</v>
      </c>
      <c r="L5934">
        <v>0.67869999999999997</v>
      </c>
      <c r="M5934">
        <v>86</v>
      </c>
      <c r="N5934">
        <v>4.125</v>
      </c>
      <c r="O5934">
        <v>-0.3508</v>
      </c>
      <c r="P5934">
        <v>-232.1</v>
      </c>
    </row>
    <row r="5935" spans="1:16" x14ac:dyDescent="0.35">
      <c r="A5935" s="1">
        <v>45513.625462962962</v>
      </c>
      <c r="B5935" s="1">
        <v>45513.801238425927</v>
      </c>
      <c r="C5935">
        <v>47.65878</v>
      </c>
      <c r="D5935">
        <v>8.9533249999999995</v>
      </c>
      <c r="E5935">
        <v>94.38</v>
      </c>
      <c r="F5935">
        <v>1.361891</v>
      </c>
      <c r="G5935">
        <f t="shared" si="92"/>
        <v>2.7156106539999998</v>
      </c>
      <c r="H5935" s="6">
        <v>311.52</v>
      </c>
      <c r="I5935">
        <v>-90.82</v>
      </c>
      <c r="J5935">
        <v>-28.09</v>
      </c>
      <c r="K5935">
        <v>14</v>
      </c>
      <c r="L5935">
        <v>0.78559999999999997</v>
      </c>
      <c r="M5935">
        <v>78</v>
      </c>
      <c r="N5935">
        <v>4.0590000000000002</v>
      </c>
      <c r="O5935">
        <v>-0.37380000000000002</v>
      </c>
      <c r="P5935">
        <v>-224.1</v>
      </c>
    </row>
    <row r="5936" spans="1:16" x14ac:dyDescent="0.35">
      <c r="A5936" s="1">
        <v>45513.625277777777</v>
      </c>
      <c r="B5936" s="1">
        <v>45513.801238425927</v>
      </c>
      <c r="C5936">
        <v>47.658650999999999</v>
      </c>
      <c r="D5936">
        <v>8.9535280000000004</v>
      </c>
      <c r="E5936">
        <v>90.66</v>
      </c>
      <c r="F5936">
        <v>1.027579</v>
      </c>
      <c r="G5936">
        <f t="shared" si="92"/>
        <v>2.0489925260000001</v>
      </c>
      <c r="H5936" s="6">
        <v>311.63</v>
      </c>
      <c r="I5936">
        <v>-81.14</v>
      </c>
      <c r="J5936">
        <v>-23.49</v>
      </c>
      <c r="K5936">
        <v>15</v>
      </c>
      <c r="L5936">
        <v>0.69289999999999996</v>
      </c>
      <c r="M5936">
        <v>78</v>
      </c>
      <c r="N5936">
        <v>4.0590000000000002</v>
      </c>
      <c r="O5936">
        <v>-0.36890000000000001</v>
      </c>
      <c r="P5936">
        <v>-224.1</v>
      </c>
    </row>
    <row r="5937" spans="1:16" x14ac:dyDescent="0.35">
      <c r="A5937" s="1">
        <v>45513.596736111111</v>
      </c>
      <c r="B5937" t="s">
        <v>28</v>
      </c>
      <c r="C5937">
        <v>47.660944000000001</v>
      </c>
      <c r="D5937">
        <v>8.9600340000000003</v>
      </c>
      <c r="E5937">
        <v>128.97</v>
      </c>
      <c r="F5937">
        <v>2.5022720000000001</v>
      </c>
      <c r="G5937">
        <f t="shared" si="92"/>
        <v>4.9895303680000005</v>
      </c>
      <c r="H5937" s="6">
        <v>311.64</v>
      </c>
      <c r="I5937">
        <v>-89.82</v>
      </c>
      <c r="J5937">
        <v>-27.48</v>
      </c>
      <c r="K5937">
        <v>16</v>
      </c>
      <c r="L5937">
        <v>0.627</v>
      </c>
      <c r="M5937">
        <v>84</v>
      </c>
      <c r="N5937">
        <v>4.1130000000000004</v>
      </c>
      <c r="O5937">
        <v>-0.3538</v>
      </c>
      <c r="P5937">
        <v>-228.1</v>
      </c>
    </row>
    <row r="5938" spans="1:16" x14ac:dyDescent="0.35">
      <c r="A5938" s="1">
        <v>45513.589259259257</v>
      </c>
      <c r="B5938" s="1">
        <v>45513.801215277781</v>
      </c>
      <c r="C5938">
        <v>47.667735</v>
      </c>
      <c r="D5938">
        <v>8.9666739999999994</v>
      </c>
      <c r="E5938">
        <v>128.53</v>
      </c>
      <c r="F5938">
        <v>2.6079400000000001</v>
      </c>
      <c r="G5938">
        <f t="shared" si="92"/>
        <v>5.2002323600000002</v>
      </c>
      <c r="H5938" s="6">
        <v>311.66000000000003</v>
      </c>
      <c r="I5938">
        <v>-97.86</v>
      </c>
      <c r="J5938">
        <v>-26.16</v>
      </c>
      <c r="K5938">
        <v>15</v>
      </c>
      <c r="L5938">
        <v>0.69579999999999997</v>
      </c>
      <c r="M5938">
        <v>86</v>
      </c>
      <c r="N5938">
        <v>4.125</v>
      </c>
      <c r="O5938">
        <v>-0.3569</v>
      </c>
      <c r="P5938">
        <v>-232.1</v>
      </c>
    </row>
    <row r="5939" spans="1:16" x14ac:dyDescent="0.35">
      <c r="A5939" s="1">
        <v>45513.596932870372</v>
      </c>
      <c r="B5939" t="s">
        <v>31</v>
      </c>
      <c r="C5939">
        <v>47.661206</v>
      </c>
      <c r="D5939">
        <v>8.9596689999999999</v>
      </c>
      <c r="E5939">
        <v>132.1</v>
      </c>
      <c r="F5939">
        <v>2.2961649999999998</v>
      </c>
      <c r="G5939">
        <f t="shared" si="92"/>
        <v>4.5785530099999994</v>
      </c>
      <c r="H5939" s="6">
        <v>311.76</v>
      </c>
      <c r="I5939">
        <v>-84.63</v>
      </c>
      <c r="J5939">
        <v>-26.91</v>
      </c>
      <c r="K5939">
        <v>16</v>
      </c>
      <c r="L5939">
        <v>0.62790000000000001</v>
      </c>
      <c r="M5939">
        <v>84</v>
      </c>
      <c r="N5939">
        <v>4.1130000000000004</v>
      </c>
      <c r="O5939">
        <v>-0.35499999999999998</v>
      </c>
      <c r="P5939">
        <v>-228.1</v>
      </c>
    </row>
    <row r="5940" spans="1:16" x14ac:dyDescent="0.35">
      <c r="A5940" s="1">
        <v>45513.628518518519</v>
      </c>
      <c r="B5940" s="1">
        <v>45513.801238425927</v>
      </c>
      <c r="C5940">
        <v>47.658251999999997</v>
      </c>
      <c r="D5940">
        <v>8.9523550000000007</v>
      </c>
      <c r="E5940">
        <v>110.1</v>
      </c>
      <c r="F5940">
        <v>1.979911</v>
      </c>
      <c r="G5940">
        <f t="shared" si="92"/>
        <v>3.9479425340000001</v>
      </c>
      <c r="H5940" s="6">
        <v>311.83</v>
      </c>
      <c r="I5940">
        <v>-101.04</v>
      </c>
      <c r="J5940">
        <v>-31.61</v>
      </c>
      <c r="K5940">
        <v>16</v>
      </c>
      <c r="L5940">
        <v>0.80569999999999997</v>
      </c>
      <c r="M5940">
        <v>78</v>
      </c>
      <c r="N5940">
        <v>4.0549999999999997</v>
      </c>
      <c r="O5940">
        <v>-0.3538</v>
      </c>
      <c r="P5940">
        <v>-223.1</v>
      </c>
    </row>
    <row r="5941" spans="1:16" x14ac:dyDescent="0.35">
      <c r="A5941" s="1">
        <v>45513.62872685185</v>
      </c>
      <c r="B5941" s="1">
        <v>45513.801238425927</v>
      </c>
      <c r="C5941">
        <v>47.658518999999998</v>
      </c>
      <c r="D5941">
        <v>8.9519079999999995</v>
      </c>
      <c r="E5941">
        <v>126.02</v>
      </c>
      <c r="F5941">
        <v>2.6952060000000002</v>
      </c>
      <c r="G5941">
        <f t="shared" si="92"/>
        <v>5.3742407640000005</v>
      </c>
      <c r="H5941" s="6">
        <v>311.85000000000002</v>
      </c>
      <c r="I5941">
        <v>-108.06</v>
      </c>
      <c r="J5941">
        <v>-29.43</v>
      </c>
      <c r="K5941">
        <v>16</v>
      </c>
      <c r="L5941">
        <v>0.74760000000000004</v>
      </c>
      <c r="M5941">
        <v>78</v>
      </c>
      <c r="N5941">
        <v>4.0549999999999997</v>
      </c>
      <c r="O5941">
        <v>-0.36499999999999999</v>
      </c>
      <c r="P5941">
        <v>-223.1</v>
      </c>
    </row>
    <row r="5942" spans="1:16" x14ac:dyDescent="0.35">
      <c r="A5942" s="1">
        <v>45513.643773148149</v>
      </c>
      <c r="B5942" s="1">
        <v>45513.801238425927</v>
      </c>
      <c r="C5942">
        <v>47.660442000000003</v>
      </c>
      <c r="D5942">
        <v>8.9544720000000009</v>
      </c>
      <c r="E5942">
        <v>99.47</v>
      </c>
      <c r="F5942">
        <v>0.64541369999999998</v>
      </c>
      <c r="G5942">
        <f t="shared" si="92"/>
        <v>1.2869549177999999</v>
      </c>
      <c r="H5942" s="6">
        <v>311.85000000000002</v>
      </c>
      <c r="I5942">
        <v>-84.97</v>
      </c>
      <c r="J5942">
        <v>-25.49</v>
      </c>
      <c r="K5942">
        <v>15</v>
      </c>
      <c r="L5942">
        <v>0.5786</v>
      </c>
      <c r="M5942">
        <v>74</v>
      </c>
      <c r="N5942">
        <v>4.0270000000000001</v>
      </c>
      <c r="O5942">
        <v>-0.36280000000000001</v>
      </c>
      <c r="P5942">
        <v>-224.1</v>
      </c>
    </row>
    <row r="5943" spans="1:16" x14ac:dyDescent="0.35">
      <c r="A5943" s="1">
        <v>45513.628854166665</v>
      </c>
      <c r="B5943" s="1">
        <v>45513.801238425927</v>
      </c>
      <c r="C5943">
        <v>47.658675000000002</v>
      </c>
      <c r="D5943">
        <v>8.9516100000000005</v>
      </c>
      <c r="E5943">
        <v>112.91</v>
      </c>
      <c r="F5943">
        <v>2.514389</v>
      </c>
      <c r="G5943">
        <f t="shared" si="92"/>
        <v>5.0136916659999997</v>
      </c>
      <c r="H5943" s="6">
        <v>311.88</v>
      </c>
      <c r="I5943">
        <v>-88.23</v>
      </c>
      <c r="J5943">
        <v>-28.66</v>
      </c>
      <c r="K5943">
        <v>16</v>
      </c>
      <c r="L5943">
        <v>0.71</v>
      </c>
      <c r="M5943">
        <v>77</v>
      </c>
      <c r="N5943">
        <v>4.0549999999999997</v>
      </c>
      <c r="O5943">
        <v>-0.36599999999999999</v>
      </c>
      <c r="P5943">
        <v>-223.1</v>
      </c>
    </row>
    <row r="5944" spans="1:16" x14ac:dyDescent="0.35">
      <c r="A5944" s="1">
        <v>45513.629201388889</v>
      </c>
      <c r="B5944" s="1">
        <v>45513.801238425927</v>
      </c>
      <c r="C5944">
        <v>47.659165000000002</v>
      </c>
      <c r="D5944">
        <v>8.9508890000000001</v>
      </c>
      <c r="E5944">
        <v>119.72</v>
      </c>
      <c r="F5944">
        <v>2.5451280000000001</v>
      </c>
      <c r="G5944">
        <f t="shared" si="92"/>
        <v>5.0749852320000004</v>
      </c>
      <c r="H5944" s="6">
        <v>311.94</v>
      </c>
      <c r="I5944">
        <v>-97.85</v>
      </c>
      <c r="J5944">
        <v>-31.03</v>
      </c>
      <c r="K5944">
        <v>16</v>
      </c>
      <c r="L5944">
        <v>0.70750000000000002</v>
      </c>
      <c r="M5944">
        <v>77</v>
      </c>
      <c r="N5944">
        <v>4.0549999999999997</v>
      </c>
      <c r="O5944">
        <v>-0.31879999999999997</v>
      </c>
      <c r="P5944">
        <v>-223.1</v>
      </c>
    </row>
    <row r="5945" spans="1:16" x14ac:dyDescent="0.35">
      <c r="A5945" s="1">
        <v>45513.628194444442</v>
      </c>
      <c r="B5945" s="1">
        <v>45513.801238425927</v>
      </c>
      <c r="C5945">
        <v>47.658056999999999</v>
      </c>
      <c r="D5945">
        <v>8.9527199999999993</v>
      </c>
      <c r="E5945">
        <v>93.95</v>
      </c>
      <c r="F5945">
        <v>1.9878610000000001</v>
      </c>
      <c r="G5945">
        <f t="shared" si="92"/>
        <v>3.9637948340000002</v>
      </c>
      <c r="H5945" s="6">
        <v>311.97000000000003</v>
      </c>
      <c r="I5945">
        <v>-86.87</v>
      </c>
      <c r="J5945">
        <v>-29.99</v>
      </c>
      <c r="K5945">
        <v>16</v>
      </c>
      <c r="L5945">
        <v>0.67379999999999995</v>
      </c>
      <c r="M5945">
        <v>78</v>
      </c>
      <c r="N5945">
        <v>4.0549999999999997</v>
      </c>
      <c r="O5945">
        <v>-0.36599999999999999</v>
      </c>
      <c r="P5945">
        <v>-224.1</v>
      </c>
    </row>
    <row r="5946" spans="1:16" x14ac:dyDescent="0.35">
      <c r="A5946" s="1">
        <v>45513.628703703704</v>
      </c>
      <c r="B5946" s="1">
        <v>45513.801238425927</v>
      </c>
      <c r="C5946">
        <v>47.658486000000003</v>
      </c>
      <c r="D5946">
        <v>8.9519610000000007</v>
      </c>
      <c r="E5946">
        <v>121.14</v>
      </c>
      <c r="F5946">
        <v>2.549642</v>
      </c>
      <c r="G5946">
        <f t="shared" si="92"/>
        <v>5.0839861480000001</v>
      </c>
      <c r="H5946" s="6">
        <v>312.01</v>
      </c>
      <c r="I5946">
        <v>-103.51</v>
      </c>
      <c r="J5946">
        <v>-30.95</v>
      </c>
      <c r="K5946">
        <v>16</v>
      </c>
      <c r="L5946">
        <v>0.76170000000000004</v>
      </c>
      <c r="M5946">
        <v>78</v>
      </c>
      <c r="N5946">
        <v>4.0549999999999997</v>
      </c>
      <c r="O5946">
        <v>-0.36280000000000001</v>
      </c>
      <c r="P5946">
        <v>-223.1</v>
      </c>
    </row>
    <row r="5947" spans="1:16" x14ac:dyDescent="0.35">
      <c r="A5947" s="1">
        <v>45513.604548611111</v>
      </c>
      <c r="B5947" s="1">
        <v>45513.801226851851</v>
      </c>
      <c r="C5947">
        <v>47.657285999999999</v>
      </c>
      <c r="D5947">
        <v>8.9452449999999999</v>
      </c>
      <c r="E5947">
        <v>133.55000000000001</v>
      </c>
      <c r="F5947">
        <v>2.3642620000000001</v>
      </c>
      <c r="G5947">
        <f t="shared" si="92"/>
        <v>4.7143384280000005</v>
      </c>
      <c r="H5947" s="6">
        <v>312.05</v>
      </c>
      <c r="I5947">
        <v>-89.7</v>
      </c>
      <c r="J5947">
        <v>-24.9</v>
      </c>
      <c r="K5947">
        <v>16</v>
      </c>
      <c r="L5947">
        <v>0.64449999999999996</v>
      </c>
      <c r="M5947">
        <v>83</v>
      </c>
      <c r="N5947">
        <v>4.0979999999999999</v>
      </c>
      <c r="O5947">
        <v>-0.3518</v>
      </c>
      <c r="P5947">
        <v>-227.1</v>
      </c>
    </row>
    <row r="5948" spans="1:16" x14ac:dyDescent="0.35">
      <c r="A5948" s="1">
        <v>45513.604618055557</v>
      </c>
      <c r="B5948" s="1">
        <v>45513.801226851851</v>
      </c>
      <c r="C5948">
        <v>47.657373</v>
      </c>
      <c r="D5948">
        <v>8.9451210000000003</v>
      </c>
      <c r="E5948">
        <v>133.51</v>
      </c>
      <c r="F5948">
        <v>2.1982189999999999</v>
      </c>
      <c r="G5948">
        <f t="shared" si="92"/>
        <v>4.3832486859999999</v>
      </c>
      <c r="H5948" s="6">
        <v>312.11</v>
      </c>
      <c r="I5948">
        <v>-86.47</v>
      </c>
      <c r="J5948">
        <v>-29.74</v>
      </c>
      <c r="K5948">
        <v>16</v>
      </c>
      <c r="L5948">
        <v>0.66890000000000005</v>
      </c>
      <c r="M5948">
        <v>83</v>
      </c>
      <c r="N5948">
        <v>4.0979999999999999</v>
      </c>
      <c r="O5948">
        <v>-0.3528</v>
      </c>
      <c r="P5948">
        <v>-227.1</v>
      </c>
    </row>
    <row r="5949" spans="1:16" x14ac:dyDescent="0.35">
      <c r="A5949" s="1">
        <v>45513.643206018518</v>
      </c>
      <c r="B5949" s="1">
        <v>45513.801238425927</v>
      </c>
      <c r="C5949">
        <v>47.660259000000003</v>
      </c>
      <c r="D5949">
        <v>8.954644</v>
      </c>
      <c r="E5949">
        <v>93.67</v>
      </c>
      <c r="F5949">
        <v>0.52171219999999996</v>
      </c>
      <c r="G5949">
        <f t="shared" si="92"/>
        <v>1.0402941267999999</v>
      </c>
      <c r="H5949" s="6">
        <v>312.14</v>
      </c>
      <c r="I5949">
        <v>-80.459999999999994</v>
      </c>
      <c r="J5949">
        <v>-23.2</v>
      </c>
      <c r="K5949">
        <v>15</v>
      </c>
      <c r="L5949">
        <v>0.58250000000000002</v>
      </c>
      <c r="M5949">
        <v>74</v>
      </c>
      <c r="N5949">
        <v>4.0270000000000001</v>
      </c>
      <c r="O5949">
        <v>-0.37080000000000002</v>
      </c>
      <c r="P5949">
        <v>-224.1</v>
      </c>
    </row>
    <row r="5950" spans="1:16" x14ac:dyDescent="0.35">
      <c r="A5950" s="1">
        <v>45513.604479166665</v>
      </c>
      <c r="B5950" s="1">
        <v>45513.801226851851</v>
      </c>
      <c r="C5950">
        <v>47.657204999999998</v>
      </c>
      <c r="D5950">
        <v>8.9453949999999995</v>
      </c>
      <c r="E5950">
        <v>136.47999999999999</v>
      </c>
      <c r="F5950">
        <v>2.4830390000000002</v>
      </c>
      <c r="G5950">
        <f t="shared" si="92"/>
        <v>4.9511797660000001</v>
      </c>
      <c r="H5950" s="6">
        <v>312.20999999999998</v>
      </c>
      <c r="I5950">
        <v>-94.99</v>
      </c>
      <c r="J5950">
        <v>-26.36</v>
      </c>
      <c r="K5950">
        <v>16</v>
      </c>
      <c r="L5950">
        <v>0.64259999999999995</v>
      </c>
      <c r="M5950">
        <v>83</v>
      </c>
      <c r="N5950">
        <v>4.0979999999999999</v>
      </c>
      <c r="O5950">
        <v>-0.32590000000000002</v>
      </c>
      <c r="P5950">
        <v>-227.1</v>
      </c>
    </row>
    <row r="5951" spans="1:16" x14ac:dyDescent="0.35">
      <c r="A5951" s="1">
        <v>45513.604571759257</v>
      </c>
      <c r="B5951" s="1">
        <v>45513.801226851851</v>
      </c>
      <c r="C5951">
        <v>47.657313000000002</v>
      </c>
      <c r="D5951">
        <v>8.9452020000000001</v>
      </c>
      <c r="E5951">
        <v>134.91999999999999</v>
      </c>
      <c r="F5951">
        <v>2.3177509999999999</v>
      </c>
      <c r="G5951">
        <f t="shared" si="92"/>
        <v>4.6215954940000001</v>
      </c>
      <c r="H5951" s="6">
        <v>312.22000000000003</v>
      </c>
      <c r="I5951">
        <v>-82.38</v>
      </c>
      <c r="J5951">
        <v>-26.95</v>
      </c>
      <c r="K5951">
        <v>16</v>
      </c>
      <c r="L5951">
        <v>0.65380000000000005</v>
      </c>
      <c r="M5951">
        <v>83</v>
      </c>
      <c r="N5951">
        <v>4.0979999999999999</v>
      </c>
      <c r="O5951">
        <v>-0.3528</v>
      </c>
      <c r="P5951">
        <v>-227.1</v>
      </c>
    </row>
    <row r="5952" spans="1:16" x14ac:dyDescent="0.35">
      <c r="A5952" s="1">
        <v>45513.62537037037</v>
      </c>
      <c r="B5952" s="1">
        <v>45513.801238425927</v>
      </c>
      <c r="C5952">
        <v>47.658712000000001</v>
      </c>
      <c r="D5952">
        <v>8.9534350000000007</v>
      </c>
      <c r="E5952">
        <v>103.22</v>
      </c>
      <c r="F5952">
        <v>1.3868480000000001</v>
      </c>
      <c r="G5952">
        <f t="shared" si="92"/>
        <v>2.765374912</v>
      </c>
      <c r="H5952" s="6">
        <v>312.25</v>
      </c>
      <c r="I5952">
        <v>-93.3</v>
      </c>
      <c r="J5952">
        <v>-29.97</v>
      </c>
      <c r="K5952">
        <v>15</v>
      </c>
      <c r="L5952">
        <v>0.76070000000000004</v>
      </c>
      <c r="M5952">
        <v>78</v>
      </c>
      <c r="N5952">
        <v>4.0590000000000002</v>
      </c>
      <c r="O5952">
        <v>-0.36990000000000001</v>
      </c>
      <c r="P5952">
        <v>-223.1</v>
      </c>
    </row>
    <row r="5953" spans="1:16" x14ac:dyDescent="0.35">
      <c r="A5953" s="1">
        <v>45513.644803240742</v>
      </c>
      <c r="B5953" s="1">
        <v>45513.801238425927</v>
      </c>
      <c r="C5953">
        <v>47.660936999999997</v>
      </c>
      <c r="D5953">
        <v>8.9540500000000005</v>
      </c>
      <c r="E5953">
        <v>91.71</v>
      </c>
      <c r="F5953">
        <v>0.65491600000000005</v>
      </c>
      <c r="G5953">
        <f t="shared" si="92"/>
        <v>1.3059025040000001</v>
      </c>
      <c r="H5953" s="6">
        <v>312.27</v>
      </c>
      <c r="I5953">
        <v>-79.319999999999993</v>
      </c>
      <c r="J5953">
        <v>-22.04</v>
      </c>
      <c r="K5953">
        <v>16</v>
      </c>
      <c r="L5953">
        <v>0.52980000000000005</v>
      </c>
      <c r="M5953">
        <v>74</v>
      </c>
      <c r="N5953">
        <v>4.0270000000000001</v>
      </c>
      <c r="O5953">
        <v>-0.34079999999999999</v>
      </c>
      <c r="P5953">
        <v>-224.1</v>
      </c>
    </row>
    <row r="5954" spans="1:16" x14ac:dyDescent="0.35">
      <c r="A5954" s="1">
        <v>45513.604432870372</v>
      </c>
      <c r="B5954" s="1">
        <v>45513.801226851851</v>
      </c>
      <c r="C5954">
        <v>47.657148999999997</v>
      </c>
      <c r="D5954">
        <v>8.9454949999999993</v>
      </c>
      <c r="E5954">
        <v>130.79</v>
      </c>
      <c r="F5954">
        <v>2.437046</v>
      </c>
      <c r="G5954">
        <f t="shared" si="92"/>
        <v>4.8594697240000002</v>
      </c>
      <c r="H5954" s="6">
        <v>312.27999999999997</v>
      </c>
      <c r="I5954">
        <v>-95.18</v>
      </c>
      <c r="J5954">
        <v>-26.87</v>
      </c>
      <c r="K5954">
        <v>16</v>
      </c>
      <c r="L5954">
        <v>0.64600000000000002</v>
      </c>
      <c r="M5954">
        <v>83</v>
      </c>
      <c r="N5954">
        <v>4.0979999999999999</v>
      </c>
      <c r="O5954">
        <v>-0.33979999999999999</v>
      </c>
      <c r="P5954">
        <v>-227.1</v>
      </c>
    </row>
    <row r="5955" spans="1:16" x14ac:dyDescent="0.35">
      <c r="A5955" s="1">
        <v>45513.62572916667</v>
      </c>
      <c r="B5955" s="1">
        <v>45513.801238425927</v>
      </c>
      <c r="C5955">
        <v>47.658918</v>
      </c>
      <c r="D5955">
        <v>8.9531349999999996</v>
      </c>
      <c r="E5955">
        <v>84.31</v>
      </c>
      <c r="F5955">
        <v>0.82120059999999995</v>
      </c>
      <c r="G5955">
        <f t="shared" ref="G5955:G6018" si="93">F5955*1.994</f>
        <v>1.6374739963999998</v>
      </c>
      <c r="H5955" s="6">
        <v>312.32</v>
      </c>
      <c r="I5955">
        <v>-83.95</v>
      </c>
      <c r="J5955">
        <v>-22.92</v>
      </c>
      <c r="K5955">
        <v>15</v>
      </c>
      <c r="L5955">
        <v>0.89449999999999996</v>
      </c>
      <c r="M5955">
        <v>78</v>
      </c>
      <c r="N5955">
        <v>4.0590000000000002</v>
      </c>
      <c r="O5955">
        <v>-0.36280000000000001</v>
      </c>
      <c r="P5955">
        <v>-224.1</v>
      </c>
    </row>
    <row r="5956" spans="1:16" x14ac:dyDescent="0.35">
      <c r="A5956" s="1">
        <v>45513.583831018521</v>
      </c>
      <c r="B5956" s="1">
        <v>45513.801215277781</v>
      </c>
      <c r="C5956">
        <v>47.665554999999998</v>
      </c>
      <c r="D5956">
        <v>8.9780409999999993</v>
      </c>
      <c r="E5956">
        <v>121.37</v>
      </c>
      <c r="F5956">
        <v>1.132544</v>
      </c>
      <c r="G5956">
        <f t="shared" si="93"/>
        <v>2.258292736</v>
      </c>
      <c r="H5956" s="6">
        <v>312.33</v>
      </c>
      <c r="I5956">
        <v>-78.62</v>
      </c>
      <c r="J5956">
        <v>-25.12</v>
      </c>
      <c r="K5956">
        <v>15</v>
      </c>
      <c r="L5956">
        <v>0.67290000000000005</v>
      </c>
      <c r="M5956">
        <v>87</v>
      </c>
      <c r="N5956">
        <v>4.1449999999999996</v>
      </c>
      <c r="O5956">
        <v>-0.27879999999999999</v>
      </c>
      <c r="P5956">
        <v>-234.1</v>
      </c>
    </row>
    <row r="5957" spans="1:16" x14ac:dyDescent="0.35">
      <c r="A5957" s="1">
        <v>45513.596747685187</v>
      </c>
      <c r="B5957" t="s">
        <v>28</v>
      </c>
      <c r="C5957">
        <v>47.660958999999998</v>
      </c>
      <c r="D5957">
        <v>8.9600100000000005</v>
      </c>
      <c r="E5957">
        <v>131.19999999999999</v>
      </c>
      <c r="F5957">
        <v>2.5304220000000002</v>
      </c>
      <c r="G5957">
        <f t="shared" si="93"/>
        <v>5.0456614680000005</v>
      </c>
      <c r="H5957" s="6">
        <v>312.44</v>
      </c>
      <c r="I5957">
        <v>-89.88</v>
      </c>
      <c r="J5957">
        <v>-27.38</v>
      </c>
      <c r="K5957">
        <v>16</v>
      </c>
      <c r="L5957">
        <v>0.62790000000000001</v>
      </c>
      <c r="M5957">
        <v>84</v>
      </c>
      <c r="N5957">
        <v>4.1130000000000004</v>
      </c>
      <c r="O5957">
        <v>-0.35499999999999998</v>
      </c>
      <c r="P5957">
        <v>-228.1</v>
      </c>
    </row>
    <row r="5958" spans="1:16" x14ac:dyDescent="0.35">
      <c r="A5958" s="1">
        <v>45513.638240740744</v>
      </c>
      <c r="B5958" s="1">
        <v>45513.801238425927</v>
      </c>
      <c r="C5958">
        <v>47.660398000000001</v>
      </c>
      <c r="D5958">
        <v>8.9534479999999999</v>
      </c>
      <c r="E5958">
        <v>126.51</v>
      </c>
      <c r="F5958">
        <v>1.772791</v>
      </c>
      <c r="G5958">
        <f t="shared" si="93"/>
        <v>3.5349452540000001</v>
      </c>
      <c r="H5958" s="6">
        <v>312.44</v>
      </c>
      <c r="I5958">
        <v>-83.18</v>
      </c>
      <c r="J5958">
        <v>-28.66</v>
      </c>
      <c r="K5958">
        <v>15</v>
      </c>
      <c r="L5958">
        <v>0.44379999999999997</v>
      </c>
      <c r="M5958">
        <v>75</v>
      </c>
      <c r="N5958">
        <v>4.0389999999999997</v>
      </c>
      <c r="O5958">
        <v>-0.34889999999999999</v>
      </c>
      <c r="P5958">
        <v>-225.1</v>
      </c>
    </row>
    <row r="5959" spans="1:16" x14ac:dyDescent="0.35">
      <c r="A5959" s="1">
        <v>45513.627604166664</v>
      </c>
      <c r="B5959" s="1">
        <v>45513.801238425927</v>
      </c>
      <c r="C5959">
        <v>47.658124999999998</v>
      </c>
      <c r="D5959">
        <v>8.9523430000000008</v>
      </c>
      <c r="E5959">
        <v>98.88</v>
      </c>
      <c r="F5959">
        <v>1.8275250000000001</v>
      </c>
      <c r="G5959">
        <f t="shared" si="93"/>
        <v>3.64408485</v>
      </c>
      <c r="H5959" s="6">
        <v>312.45</v>
      </c>
      <c r="I5959">
        <v>-82.1</v>
      </c>
      <c r="J5959">
        <v>-23.71</v>
      </c>
      <c r="K5959">
        <v>16</v>
      </c>
      <c r="L5959">
        <v>0.67869999999999997</v>
      </c>
      <c r="M5959">
        <v>78</v>
      </c>
      <c r="N5959">
        <v>4.0549999999999997</v>
      </c>
      <c r="O5959">
        <v>-0.375</v>
      </c>
      <c r="P5959">
        <v>-224.1</v>
      </c>
    </row>
    <row r="5960" spans="1:16" x14ac:dyDescent="0.35">
      <c r="A5960" s="1">
        <v>45513.605624999997</v>
      </c>
      <c r="B5960" s="1">
        <v>45513.801226851851</v>
      </c>
      <c r="C5960">
        <v>47.658242999999999</v>
      </c>
      <c r="D5960">
        <v>8.9431729999999998</v>
      </c>
      <c r="E5960">
        <v>135.59</v>
      </c>
      <c r="F5960">
        <v>2.2325719999999998</v>
      </c>
      <c r="G5960">
        <f t="shared" si="93"/>
        <v>4.4517485679999993</v>
      </c>
      <c r="H5960" s="6">
        <v>312.45999999999998</v>
      </c>
      <c r="I5960">
        <v>-89.57</v>
      </c>
      <c r="J5960">
        <v>-28.2</v>
      </c>
      <c r="K5960">
        <v>16</v>
      </c>
      <c r="L5960">
        <v>0.67290000000000005</v>
      </c>
      <c r="M5960">
        <v>82</v>
      </c>
      <c r="N5960">
        <v>4.0979999999999999</v>
      </c>
      <c r="O5960">
        <v>-0.37280000000000002</v>
      </c>
      <c r="P5960">
        <v>-227.1</v>
      </c>
    </row>
    <row r="5961" spans="1:16" x14ac:dyDescent="0.35">
      <c r="A5961" s="1">
        <v>45513.570694444446</v>
      </c>
      <c r="B5961" s="1">
        <v>45513.801215277781</v>
      </c>
      <c r="C5961">
        <v>47.664406</v>
      </c>
      <c r="D5961">
        <v>8.9756929999999997</v>
      </c>
      <c r="E5961">
        <v>313.43</v>
      </c>
      <c r="F5961">
        <v>3.6370230000000003E-2</v>
      </c>
      <c r="G5961">
        <f t="shared" si="93"/>
        <v>7.2522238620000012E-2</v>
      </c>
      <c r="H5961" s="6">
        <v>312.48</v>
      </c>
      <c r="I5961">
        <v>9.11</v>
      </c>
      <c r="J5961">
        <v>-23.19</v>
      </c>
      <c r="K5961">
        <v>6</v>
      </c>
      <c r="L5961">
        <v>2.5590000000000002</v>
      </c>
      <c r="M5961">
        <v>90</v>
      </c>
      <c r="N5961">
        <v>4.1639999999999997</v>
      </c>
      <c r="O5961">
        <v>-0.32300000000000001</v>
      </c>
      <c r="P5961">
        <v>-239.1</v>
      </c>
    </row>
    <row r="5962" spans="1:16" x14ac:dyDescent="0.35">
      <c r="A5962" s="1">
        <v>45513.595393518517</v>
      </c>
      <c r="B5962" s="1">
        <v>45513.801215277781</v>
      </c>
      <c r="C5962">
        <v>47.659944000000003</v>
      </c>
      <c r="D5962">
        <v>8.9623519999999992</v>
      </c>
      <c r="E5962">
        <v>95.53</v>
      </c>
      <c r="F5962">
        <v>1.1340870000000001</v>
      </c>
      <c r="G5962">
        <f t="shared" si="93"/>
        <v>2.2613694780000002</v>
      </c>
      <c r="H5962" s="6">
        <v>312.5</v>
      </c>
      <c r="I5962">
        <v>-88.85</v>
      </c>
      <c r="J5962">
        <v>-28.62</v>
      </c>
      <c r="K5962">
        <v>16</v>
      </c>
      <c r="L5962">
        <v>0.65580000000000005</v>
      </c>
      <c r="M5962">
        <v>85</v>
      </c>
      <c r="N5962">
        <v>4.1130000000000004</v>
      </c>
      <c r="O5962">
        <v>-0.3538</v>
      </c>
      <c r="P5962">
        <v>-228.1</v>
      </c>
    </row>
    <row r="5963" spans="1:16" x14ac:dyDescent="0.35">
      <c r="A5963" s="1">
        <v>45513.605636574073</v>
      </c>
      <c r="B5963" s="1">
        <v>45513.801226851851</v>
      </c>
      <c r="C5963">
        <v>47.658256999999999</v>
      </c>
      <c r="D5963">
        <v>8.9431539999999998</v>
      </c>
      <c r="E5963">
        <v>138.63</v>
      </c>
      <c r="F5963">
        <v>2.280602</v>
      </c>
      <c r="G5963">
        <f t="shared" si="93"/>
        <v>4.5475203879999997</v>
      </c>
      <c r="H5963" s="6">
        <v>312.72000000000003</v>
      </c>
      <c r="I5963">
        <v>-85.85</v>
      </c>
      <c r="J5963">
        <v>-30.11</v>
      </c>
      <c r="K5963">
        <v>13</v>
      </c>
      <c r="L5963">
        <v>0.67579999999999996</v>
      </c>
      <c r="M5963">
        <v>82</v>
      </c>
      <c r="N5963">
        <v>4.0979999999999999</v>
      </c>
      <c r="O5963">
        <v>-0.37280000000000002</v>
      </c>
      <c r="P5963">
        <v>-228.1</v>
      </c>
    </row>
    <row r="5964" spans="1:16" x14ac:dyDescent="0.35">
      <c r="A5964" s="1">
        <v>45513.623379629629</v>
      </c>
      <c r="B5964" s="1">
        <v>45513.801238425927</v>
      </c>
      <c r="C5964">
        <v>47.657449999999997</v>
      </c>
      <c r="D5964">
        <v>8.9528870000000005</v>
      </c>
      <c r="E5964">
        <v>132</v>
      </c>
      <c r="F5964">
        <v>3.0269529999999998</v>
      </c>
      <c r="G5964">
        <f t="shared" si="93"/>
        <v>6.0357442819999996</v>
      </c>
      <c r="H5964" s="6">
        <v>312.77</v>
      </c>
      <c r="I5964">
        <v>-77.83</v>
      </c>
      <c r="J5964">
        <v>-28.83</v>
      </c>
      <c r="K5964">
        <v>15</v>
      </c>
      <c r="L5964">
        <v>0.66259999999999997</v>
      </c>
      <c r="M5964">
        <v>79</v>
      </c>
      <c r="N5964">
        <v>4.0620000000000003</v>
      </c>
      <c r="O5964">
        <v>-0.36499999999999999</v>
      </c>
      <c r="P5964">
        <v>-223.1</v>
      </c>
    </row>
    <row r="5965" spans="1:16" x14ac:dyDescent="0.35">
      <c r="A5965" s="1">
        <v>45513.623530092591</v>
      </c>
      <c r="B5965" s="1">
        <v>45513.801238425927</v>
      </c>
      <c r="C5965">
        <v>47.657710999999999</v>
      </c>
      <c r="D5965">
        <v>8.9525210000000008</v>
      </c>
      <c r="E5965">
        <v>137.63999999999999</v>
      </c>
      <c r="F5965">
        <v>3.5110519999999998</v>
      </c>
      <c r="G5965">
        <f t="shared" si="93"/>
        <v>7.0010376879999994</v>
      </c>
      <c r="H5965" s="6">
        <v>312.8</v>
      </c>
      <c r="I5965">
        <v>-94.49</v>
      </c>
      <c r="J5965">
        <v>-29.84</v>
      </c>
      <c r="K5965">
        <v>15</v>
      </c>
      <c r="L5965">
        <v>0.65580000000000005</v>
      </c>
      <c r="M5965">
        <v>79</v>
      </c>
      <c r="N5965">
        <v>4.0620000000000003</v>
      </c>
      <c r="O5965">
        <v>-0.34399999999999997</v>
      </c>
      <c r="P5965">
        <v>-223.1</v>
      </c>
    </row>
    <row r="5966" spans="1:16" x14ac:dyDescent="0.35">
      <c r="A5966" s="1">
        <v>45513.60396990741</v>
      </c>
      <c r="B5966" s="1">
        <v>45513.801226851851</v>
      </c>
      <c r="C5966">
        <v>47.656686999999998</v>
      </c>
      <c r="D5966">
        <v>8.9465210000000006</v>
      </c>
      <c r="E5966">
        <v>136.19</v>
      </c>
      <c r="F5966">
        <v>2.5285199999999999</v>
      </c>
      <c r="G5966">
        <f t="shared" si="93"/>
        <v>5.04186888</v>
      </c>
      <c r="H5966" s="6">
        <v>312.86</v>
      </c>
      <c r="I5966">
        <v>-92.73</v>
      </c>
      <c r="J5966">
        <v>-26.41</v>
      </c>
      <c r="K5966">
        <v>16</v>
      </c>
      <c r="L5966">
        <v>0.65380000000000005</v>
      </c>
      <c r="M5966">
        <v>83</v>
      </c>
      <c r="N5966">
        <v>4.0979999999999999</v>
      </c>
      <c r="O5966">
        <v>-0.3518</v>
      </c>
      <c r="P5966">
        <v>-227.1</v>
      </c>
    </row>
    <row r="5967" spans="1:16" x14ac:dyDescent="0.35">
      <c r="A5967" s="1">
        <v>45513.595405092594</v>
      </c>
      <c r="B5967" s="1">
        <v>45513.801215277781</v>
      </c>
      <c r="C5967">
        <v>47.659951</v>
      </c>
      <c r="D5967">
        <v>8.9623419999999996</v>
      </c>
      <c r="E5967">
        <v>94.8</v>
      </c>
      <c r="F5967">
        <v>1.0790439999999999</v>
      </c>
      <c r="G5967">
        <f t="shared" si="93"/>
        <v>2.1516137359999998</v>
      </c>
      <c r="H5967" s="6">
        <v>312.89999999999998</v>
      </c>
      <c r="I5967">
        <v>-90.97</v>
      </c>
      <c r="J5967">
        <v>-30.76</v>
      </c>
      <c r="K5967">
        <v>16</v>
      </c>
      <c r="L5967">
        <v>0.65769999999999995</v>
      </c>
      <c r="M5967">
        <v>85</v>
      </c>
      <c r="N5967">
        <v>4.1130000000000004</v>
      </c>
      <c r="O5967">
        <v>-0.3538</v>
      </c>
      <c r="P5967">
        <v>-228.1</v>
      </c>
    </row>
    <row r="5968" spans="1:16" x14ac:dyDescent="0.35">
      <c r="A5968" s="1">
        <v>45513.60565972222</v>
      </c>
      <c r="B5968" s="1">
        <v>45513.801226851851</v>
      </c>
      <c r="C5968">
        <v>47.658282</v>
      </c>
      <c r="D5968">
        <v>8.9431159999999998</v>
      </c>
      <c r="E5968">
        <v>134.58000000000001</v>
      </c>
      <c r="F5968">
        <v>2.0299149999999999</v>
      </c>
      <c r="G5968">
        <f t="shared" si="93"/>
        <v>4.0476505099999995</v>
      </c>
      <c r="H5968" s="6">
        <v>312.98</v>
      </c>
      <c r="I5968">
        <v>-87.96</v>
      </c>
      <c r="J5968">
        <v>-29.39</v>
      </c>
      <c r="K5968">
        <v>16</v>
      </c>
      <c r="L5968">
        <v>0.68359999999999999</v>
      </c>
      <c r="M5968">
        <v>82</v>
      </c>
      <c r="N5968">
        <v>4.0979999999999999</v>
      </c>
      <c r="O5968">
        <v>-0.37280000000000002</v>
      </c>
      <c r="P5968">
        <v>-227.1</v>
      </c>
    </row>
    <row r="5969" spans="1:16" x14ac:dyDescent="0.35">
      <c r="A5969" s="1">
        <v>45513.623506944445</v>
      </c>
      <c r="B5969" s="1">
        <v>45513.801238425927</v>
      </c>
      <c r="C5969">
        <v>47.657667000000004</v>
      </c>
      <c r="D5969">
        <v>8.9525889999999997</v>
      </c>
      <c r="E5969">
        <v>139.27000000000001</v>
      </c>
      <c r="F5969">
        <v>3.3214929999999998</v>
      </c>
      <c r="G5969">
        <f t="shared" si="93"/>
        <v>6.6230570419999992</v>
      </c>
      <c r="H5969" s="6">
        <v>312.98</v>
      </c>
      <c r="I5969">
        <v>-96</v>
      </c>
      <c r="J5969">
        <v>-30.54</v>
      </c>
      <c r="K5969">
        <v>15</v>
      </c>
      <c r="L5969">
        <v>0.65480000000000005</v>
      </c>
      <c r="M5969">
        <v>79</v>
      </c>
      <c r="N5969">
        <v>4.0620000000000003</v>
      </c>
      <c r="O5969">
        <v>-0.34889999999999999</v>
      </c>
      <c r="P5969">
        <v>-223.1</v>
      </c>
    </row>
    <row r="5970" spans="1:16" x14ac:dyDescent="0.35">
      <c r="A5970" s="1">
        <v>45513.625393518516</v>
      </c>
      <c r="B5970" s="1">
        <v>45513.801238425927</v>
      </c>
      <c r="C5970">
        <v>47.658729000000001</v>
      </c>
      <c r="D5970">
        <v>8.9534079999999996</v>
      </c>
      <c r="E5970">
        <v>98.88</v>
      </c>
      <c r="F5970">
        <v>1.320956</v>
      </c>
      <c r="G5970">
        <f t="shared" si="93"/>
        <v>2.6339862640000002</v>
      </c>
      <c r="H5970" s="6">
        <v>312.98</v>
      </c>
      <c r="I5970">
        <v>-99.52</v>
      </c>
      <c r="J5970">
        <v>-30.2</v>
      </c>
      <c r="K5970">
        <v>15</v>
      </c>
      <c r="L5970">
        <v>0.77100000000000002</v>
      </c>
      <c r="M5970">
        <v>78</v>
      </c>
      <c r="N5970">
        <v>4.0590000000000002</v>
      </c>
      <c r="O5970">
        <v>-0.37080000000000002</v>
      </c>
      <c r="P5970">
        <v>-223.1</v>
      </c>
    </row>
    <row r="5971" spans="1:16" x14ac:dyDescent="0.35">
      <c r="A5971" s="1">
        <v>45513.625324074077</v>
      </c>
      <c r="B5971" s="1">
        <v>45513.801238425927</v>
      </c>
      <c r="C5971">
        <v>47.658679999999997</v>
      </c>
      <c r="D5971">
        <v>8.9534830000000003</v>
      </c>
      <c r="E5971">
        <v>99.17</v>
      </c>
      <c r="F5971">
        <v>1.180126</v>
      </c>
      <c r="G5971">
        <f t="shared" si="93"/>
        <v>2.3531712439999999</v>
      </c>
      <c r="H5971" s="6">
        <v>313.01</v>
      </c>
      <c r="I5971">
        <v>-94.12</v>
      </c>
      <c r="J5971">
        <v>-29.82</v>
      </c>
      <c r="K5971">
        <v>15</v>
      </c>
      <c r="L5971">
        <v>0.72360000000000002</v>
      </c>
      <c r="M5971">
        <v>78</v>
      </c>
      <c r="N5971">
        <v>4.0590000000000002</v>
      </c>
      <c r="O5971">
        <v>-0.37080000000000002</v>
      </c>
      <c r="P5971">
        <v>-224.1</v>
      </c>
    </row>
    <row r="5972" spans="1:16" x14ac:dyDescent="0.35">
      <c r="A5972" s="1">
        <v>45513.596759259257</v>
      </c>
      <c r="B5972" t="s">
        <v>28</v>
      </c>
      <c r="C5972">
        <v>47.660972999999998</v>
      </c>
      <c r="D5972">
        <v>8.9599869999999999</v>
      </c>
      <c r="E5972">
        <v>131.84</v>
      </c>
      <c r="F5972">
        <v>2.4147780000000001</v>
      </c>
      <c r="G5972">
        <f t="shared" si="93"/>
        <v>4.8150673319999999</v>
      </c>
      <c r="H5972" s="6">
        <v>313.04000000000002</v>
      </c>
      <c r="I5972">
        <v>-86.49</v>
      </c>
      <c r="J5972">
        <v>-26.18</v>
      </c>
      <c r="K5972">
        <v>16</v>
      </c>
      <c r="L5972">
        <v>0.626</v>
      </c>
      <c r="M5972">
        <v>84</v>
      </c>
      <c r="N5972">
        <v>4.1130000000000004</v>
      </c>
      <c r="O5972">
        <v>-0.35499999999999998</v>
      </c>
      <c r="P5972">
        <v>-228.1</v>
      </c>
    </row>
    <row r="5973" spans="1:16" x14ac:dyDescent="0.35">
      <c r="A5973" s="1">
        <v>45513.623518518521</v>
      </c>
      <c r="B5973" s="1">
        <v>45513.801238425927</v>
      </c>
      <c r="C5973">
        <v>47.657688</v>
      </c>
      <c r="D5973">
        <v>8.9525550000000003</v>
      </c>
      <c r="E5973">
        <v>139</v>
      </c>
      <c r="F5973">
        <v>3.411953</v>
      </c>
      <c r="G5973">
        <f t="shared" si="93"/>
        <v>6.8034342820000004</v>
      </c>
      <c r="H5973" s="6">
        <v>313.04000000000002</v>
      </c>
      <c r="I5973">
        <v>-92.47</v>
      </c>
      <c r="J5973">
        <v>-30.63</v>
      </c>
      <c r="K5973">
        <v>14</v>
      </c>
      <c r="L5973">
        <v>0.65480000000000005</v>
      </c>
      <c r="M5973">
        <v>79</v>
      </c>
      <c r="N5973">
        <v>4.0620000000000003</v>
      </c>
      <c r="O5973">
        <v>-0.34689999999999999</v>
      </c>
      <c r="P5973">
        <v>-223.1</v>
      </c>
    </row>
    <row r="5974" spans="1:16" x14ac:dyDescent="0.35">
      <c r="A5974" s="1">
        <v>45513.645462962966</v>
      </c>
      <c r="B5974" s="1">
        <v>45513.801238425927</v>
      </c>
      <c r="C5974">
        <v>47.661239999999999</v>
      </c>
      <c r="D5974">
        <v>8.9538119999999992</v>
      </c>
      <c r="E5974">
        <v>91.71</v>
      </c>
      <c r="F5974">
        <v>0.64347120000000002</v>
      </c>
      <c r="G5974">
        <f t="shared" si="93"/>
        <v>1.2830815728</v>
      </c>
      <c r="H5974" s="6">
        <v>313.05</v>
      </c>
      <c r="I5974">
        <v>-79.849999999999994</v>
      </c>
      <c r="J5974">
        <v>-23.15</v>
      </c>
      <c r="K5974">
        <v>16</v>
      </c>
      <c r="L5974">
        <v>0.54590000000000005</v>
      </c>
      <c r="M5974">
        <v>74</v>
      </c>
      <c r="N5974">
        <v>4.0229999999999997</v>
      </c>
      <c r="O5974">
        <v>-0.38479999999999998</v>
      </c>
      <c r="P5974">
        <v>-225.1</v>
      </c>
    </row>
    <row r="5975" spans="1:16" x14ac:dyDescent="0.35">
      <c r="A5975" s="1">
        <v>45513.570439814815</v>
      </c>
      <c r="B5975" s="1">
        <v>45513.801215277781</v>
      </c>
      <c r="C5975">
        <v>47.664406999999997</v>
      </c>
      <c r="D5975">
        <v>8.9757250000000006</v>
      </c>
      <c r="E5975">
        <v>287</v>
      </c>
      <c r="F5975">
        <v>0.172315</v>
      </c>
      <c r="G5975">
        <f t="shared" si="93"/>
        <v>0.34359611000000001</v>
      </c>
      <c r="H5975" s="6">
        <v>313.24</v>
      </c>
      <c r="I5975">
        <v>171.72</v>
      </c>
      <c r="J5975">
        <v>-35.15</v>
      </c>
      <c r="K5975">
        <v>6</v>
      </c>
      <c r="L5975">
        <v>3.246</v>
      </c>
      <c r="M5975">
        <v>90</v>
      </c>
      <c r="N5975">
        <v>4.1639999999999997</v>
      </c>
      <c r="O5975">
        <v>-0.34989999999999999</v>
      </c>
      <c r="P5975">
        <v>-239.1</v>
      </c>
    </row>
    <row r="5976" spans="1:16" x14ac:dyDescent="0.35">
      <c r="A5976" s="1">
        <v>45513.628622685188</v>
      </c>
      <c r="B5976" s="1">
        <v>45513.801238425927</v>
      </c>
      <c r="C5976">
        <v>47.658383000000001</v>
      </c>
      <c r="D5976">
        <v>8.9521409999999992</v>
      </c>
      <c r="E5976">
        <v>120.88</v>
      </c>
      <c r="F5976">
        <v>2.7058369999999998</v>
      </c>
      <c r="G5976">
        <f t="shared" si="93"/>
        <v>5.3954389779999996</v>
      </c>
      <c r="H5976" s="6">
        <v>313.27</v>
      </c>
      <c r="I5976">
        <v>-101.34</v>
      </c>
      <c r="J5976">
        <v>-30.56</v>
      </c>
      <c r="K5976">
        <v>16</v>
      </c>
      <c r="L5976">
        <v>0.79049999999999998</v>
      </c>
      <c r="M5976">
        <v>78</v>
      </c>
      <c r="N5976">
        <v>4.0549999999999997</v>
      </c>
      <c r="O5976">
        <v>-0.36599999999999999</v>
      </c>
      <c r="P5976">
        <v>-224.1</v>
      </c>
    </row>
    <row r="5977" spans="1:16" x14ac:dyDescent="0.35">
      <c r="A5977" s="1">
        <v>45513.604421296295</v>
      </c>
      <c r="B5977" s="1">
        <v>45513.801226851851</v>
      </c>
      <c r="C5977">
        <v>47.657136000000001</v>
      </c>
      <c r="D5977">
        <v>8.9455200000000001</v>
      </c>
      <c r="E5977">
        <v>133.56</v>
      </c>
      <c r="F5977">
        <v>2.4876529999999999</v>
      </c>
      <c r="G5977">
        <f t="shared" si="93"/>
        <v>4.9603800819999995</v>
      </c>
      <c r="H5977" s="6">
        <v>313.27999999999997</v>
      </c>
      <c r="I5977">
        <v>-92.62</v>
      </c>
      <c r="J5977">
        <v>-26.5</v>
      </c>
      <c r="K5977">
        <v>16</v>
      </c>
      <c r="L5977">
        <v>0.64890000000000003</v>
      </c>
      <c r="M5977">
        <v>83</v>
      </c>
      <c r="N5977">
        <v>4.0979999999999999</v>
      </c>
      <c r="O5977">
        <v>-0.34279999999999999</v>
      </c>
      <c r="P5977">
        <v>-227.1</v>
      </c>
    </row>
    <row r="5978" spans="1:16" x14ac:dyDescent="0.35">
      <c r="A5978" s="1">
        <v>45513.596770833334</v>
      </c>
      <c r="B5978" t="s">
        <v>29</v>
      </c>
      <c r="C5978">
        <v>47.660989999999998</v>
      </c>
      <c r="D5978">
        <v>8.9599639999999994</v>
      </c>
      <c r="E5978">
        <v>133.54</v>
      </c>
      <c r="F5978">
        <v>2.4813930000000002</v>
      </c>
      <c r="G5978">
        <f t="shared" si="93"/>
        <v>4.947897642</v>
      </c>
      <c r="H5978" s="6">
        <v>313.3</v>
      </c>
      <c r="I5978">
        <v>-86.7</v>
      </c>
      <c r="J5978">
        <v>-27.1</v>
      </c>
      <c r="K5978">
        <v>16</v>
      </c>
      <c r="L5978">
        <v>0.62350000000000005</v>
      </c>
      <c r="M5978">
        <v>84</v>
      </c>
      <c r="N5978">
        <v>4.1130000000000004</v>
      </c>
      <c r="O5978">
        <v>-0.3538</v>
      </c>
      <c r="P5978">
        <v>-228.1</v>
      </c>
    </row>
    <row r="5979" spans="1:16" x14ac:dyDescent="0.35">
      <c r="A5979" s="1">
        <v>45513.623391203706</v>
      </c>
      <c r="B5979" s="1">
        <v>45513.801238425927</v>
      </c>
      <c r="C5979">
        <v>47.657468999999999</v>
      </c>
      <c r="D5979">
        <v>8.9528580000000009</v>
      </c>
      <c r="E5979">
        <v>131.24</v>
      </c>
      <c r="F5979">
        <v>2.9911219999999998</v>
      </c>
      <c r="G5979">
        <f t="shared" si="93"/>
        <v>5.9642972679999993</v>
      </c>
      <c r="H5979" s="6">
        <v>313.3</v>
      </c>
      <c r="I5979">
        <v>-77.42</v>
      </c>
      <c r="J5979">
        <v>-28.97</v>
      </c>
      <c r="K5979">
        <v>15</v>
      </c>
      <c r="L5979">
        <v>0.66159999999999997</v>
      </c>
      <c r="M5979">
        <v>79</v>
      </c>
      <c r="N5979">
        <v>4.0620000000000003</v>
      </c>
      <c r="O5979">
        <v>-0.36380000000000001</v>
      </c>
      <c r="P5979">
        <v>-223.1</v>
      </c>
    </row>
    <row r="5980" spans="1:16" x14ac:dyDescent="0.35">
      <c r="A5980" s="1">
        <v>45513.589328703703</v>
      </c>
      <c r="B5980" s="1">
        <v>45513.801215277781</v>
      </c>
      <c r="C5980">
        <v>47.667831999999997</v>
      </c>
      <c r="D5980">
        <v>8.9665149999999993</v>
      </c>
      <c r="E5980">
        <v>132.58000000000001</v>
      </c>
      <c r="F5980">
        <v>2.893516</v>
      </c>
      <c r="G5980">
        <f t="shared" si="93"/>
        <v>5.7696709039999998</v>
      </c>
      <c r="H5980" s="6">
        <v>313.35000000000002</v>
      </c>
      <c r="I5980">
        <v>-93.71</v>
      </c>
      <c r="J5980">
        <v>-27.26</v>
      </c>
      <c r="K5980">
        <v>15</v>
      </c>
      <c r="L5980">
        <v>0.69189999999999996</v>
      </c>
      <c r="M5980">
        <v>86</v>
      </c>
      <c r="N5980">
        <v>4.125</v>
      </c>
      <c r="O5980">
        <v>-0.3538</v>
      </c>
      <c r="P5980">
        <v>-232.1</v>
      </c>
    </row>
    <row r="5981" spans="1:16" x14ac:dyDescent="0.35">
      <c r="A5981" s="1">
        <v>45513.626400462963</v>
      </c>
      <c r="B5981" s="1">
        <v>45513.801238425927</v>
      </c>
      <c r="C5981">
        <v>47.659177999999997</v>
      </c>
      <c r="D5981">
        <v>8.9528160000000003</v>
      </c>
      <c r="E5981">
        <v>97.21</v>
      </c>
      <c r="F5981">
        <v>0.76826640000000002</v>
      </c>
      <c r="G5981">
        <f t="shared" si="93"/>
        <v>1.5319232016</v>
      </c>
      <c r="H5981" s="6">
        <v>313.35000000000002</v>
      </c>
      <c r="I5981">
        <v>-90.27</v>
      </c>
      <c r="J5981">
        <v>-28.05</v>
      </c>
      <c r="K5981">
        <v>15</v>
      </c>
      <c r="L5981">
        <v>1.006</v>
      </c>
      <c r="M5981">
        <v>78</v>
      </c>
      <c r="N5981">
        <v>4.0590000000000002</v>
      </c>
      <c r="O5981">
        <v>-0.33979999999999999</v>
      </c>
      <c r="P5981">
        <v>-223.1</v>
      </c>
    </row>
    <row r="5982" spans="1:16" x14ac:dyDescent="0.35">
      <c r="A5982" s="1">
        <v>45513.625416666669</v>
      </c>
      <c r="B5982" s="1">
        <v>45513.801238425927</v>
      </c>
      <c r="C5982">
        <v>47.658746000000001</v>
      </c>
      <c r="D5982">
        <v>8.9533810000000003</v>
      </c>
      <c r="E5982">
        <v>102.62</v>
      </c>
      <c r="F5982">
        <v>1.391521</v>
      </c>
      <c r="G5982">
        <f t="shared" si="93"/>
        <v>2.7746928739999999</v>
      </c>
      <c r="H5982" s="6">
        <v>313.36</v>
      </c>
      <c r="I5982">
        <v>-100.6</v>
      </c>
      <c r="J5982">
        <v>-32.409999999999997</v>
      </c>
      <c r="K5982">
        <v>15</v>
      </c>
      <c r="L5982">
        <v>0.77200000000000002</v>
      </c>
      <c r="M5982">
        <v>78</v>
      </c>
      <c r="N5982">
        <v>4.0590000000000002</v>
      </c>
      <c r="O5982">
        <v>-0.37080000000000002</v>
      </c>
      <c r="P5982">
        <v>-224.1</v>
      </c>
    </row>
    <row r="5983" spans="1:16" x14ac:dyDescent="0.35">
      <c r="A5983" s="1">
        <v>45513.604629629626</v>
      </c>
      <c r="B5983" s="1">
        <v>45513.801226851851</v>
      </c>
      <c r="C5983">
        <v>47.657386000000002</v>
      </c>
      <c r="D5983">
        <v>8.9451009999999993</v>
      </c>
      <c r="E5983">
        <v>132.72</v>
      </c>
      <c r="F5983">
        <v>2.0723050000000001</v>
      </c>
      <c r="G5983">
        <f t="shared" si="93"/>
        <v>4.1321761700000001</v>
      </c>
      <c r="H5983" s="6">
        <v>313.38</v>
      </c>
      <c r="I5983">
        <v>-85.64</v>
      </c>
      <c r="J5983">
        <v>-30.85</v>
      </c>
      <c r="K5983">
        <v>16</v>
      </c>
      <c r="L5983">
        <v>0.66700000000000004</v>
      </c>
      <c r="M5983">
        <v>83</v>
      </c>
      <c r="N5983">
        <v>4.0979999999999999</v>
      </c>
      <c r="O5983">
        <v>-0.3528</v>
      </c>
      <c r="P5983">
        <v>-227.1</v>
      </c>
    </row>
    <row r="5984" spans="1:16" x14ac:dyDescent="0.35">
      <c r="A5984" s="1">
        <v>45513.628611111111</v>
      </c>
      <c r="B5984" s="1">
        <v>45513.801238425927</v>
      </c>
      <c r="C5984">
        <v>47.658366999999998</v>
      </c>
      <c r="D5984">
        <v>8.9521680000000003</v>
      </c>
      <c r="E5984">
        <v>121.18</v>
      </c>
      <c r="F5984">
        <v>2.6889889999999999</v>
      </c>
      <c r="G5984">
        <f t="shared" si="93"/>
        <v>5.3618440659999997</v>
      </c>
      <c r="H5984" s="6">
        <v>313.38</v>
      </c>
      <c r="I5984">
        <v>-98.76</v>
      </c>
      <c r="J5984">
        <v>-30.86</v>
      </c>
      <c r="K5984">
        <v>16</v>
      </c>
      <c r="L5984">
        <v>0.79300000000000004</v>
      </c>
      <c r="M5984">
        <v>78</v>
      </c>
      <c r="N5984">
        <v>4.0549999999999997</v>
      </c>
      <c r="O5984">
        <v>-0.36499999999999999</v>
      </c>
      <c r="P5984">
        <v>-223.1</v>
      </c>
    </row>
    <row r="5985" spans="1:16" x14ac:dyDescent="0.35">
      <c r="A5985" s="1">
        <v>45513.640787037039</v>
      </c>
      <c r="B5985" s="1">
        <v>45513.801238425927</v>
      </c>
      <c r="C5985">
        <v>47.659244999999999</v>
      </c>
      <c r="D5985">
        <v>8.9538729999999997</v>
      </c>
      <c r="E5985">
        <v>134.77000000000001</v>
      </c>
      <c r="F5985">
        <v>2.0051510000000001</v>
      </c>
      <c r="G5985">
        <f t="shared" si="93"/>
        <v>3.9982710940000001</v>
      </c>
      <c r="H5985" s="6">
        <v>313.41000000000003</v>
      </c>
      <c r="I5985">
        <v>-87.05</v>
      </c>
      <c r="J5985">
        <v>-30.08</v>
      </c>
      <c r="K5985">
        <v>15</v>
      </c>
      <c r="L5985">
        <v>0.4849</v>
      </c>
      <c r="M5985">
        <v>75</v>
      </c>
      <c r="N5985">
        <v>4.0309999999999997</v>
      </c>
      <c r="O5985">
        <v>-0.37790000000000001</v>
      </c>
      <c r="P5985">
        <v>-225.1</v>
      </c>
    </row>
    <row r="5986" spans="1:16" x14ac:dyDescent="0.35">
      <c r="A5986" s="1">
        <v>45513.58934027778</v>
      </c>
      <c r="B5986" s="1">
        <v>45513.801215277781</v>
      </c>
      <c r="C5986">
        <v>47.667850000000001</v>
      </c>
      <c r="D5986">
        <v>8.966488</v>
      </c>
      <c r="E5986">
        <v>130.79</v>
      </c>
      <c r="F5986">
        <v>2.7984939999999998</v>
      </c>
      <c r="G5986">
        <f t="shared" si="93"/>
        <v>5.5801970359999995</v>
      </c>
      <c r="H5986" s="6">
        <v>313.43</v>
      </c>
      <c r="I5986">
        <v>-90.57</v>
      </c>
      <c r="J5986">
        <v>-26.42</v>
      </c>
      <c r="K5986">
        <v>15</v>
      </c>
      <c r="L5986">
        <v>0.68799999999999994</v>
      </c>
      <c r="M5986">
        <v>86</v>
      </c>
      <c r="N5986">
        <v>4.125</v>
      </c>
      <c r="O5986">
        <v>-0.35599999999999998</v>
      </c>
      <c r="P5986">
        <v>-232.1</v>
      </c>
    </row>
    <row r="5987" spans="1:16" x14ac:dyDescent="0.35">
      <c r="A5987" s="1">
        <v>45513.595486111109</v>
      </c>
      <c r="B5987" s="1">
        <v>45513.801215277781</v>
      </c>
      <c r="C5987">
        <v>47.659990999999998</v>
      </c>
      <c r="D5987">
        <v>8.9622849999999996</v>
      </c>
      <c r="E5987">
        <v>86.4</v>
      </c>
      <c r="F5987">
        <v>0.76719720000000002</v>
      </c>
      <c r="G5987">
        <f t="shared" si="93"/>
        <v>1.5297912168000001</v>
      </c>
      <c r="H5987" s="6">
        <v>313.43</v>
      </c>
      <c r="I5987">
        <v>-94.81</v>
      </c>
      <c r="J5987">
        <v>-32.450000000000003</v>
      </c>
      <c r="K5987">
        <v>16</v>
      </c>
      <c r="L5987">
        <v>0.65769999999999995</v>
      </c>
      <c r="M5987">
        <v>85</v>
      </c>
      <c r="N5987">
        <v>4.1130000000000004</v>
      </c>
      <c r="O5987">
        <v>-0.3518</v>
      </c>
      <c r="P5987">
        <v>-228.1</v>
      </c>
    </row>
    <row r="5988" spans="1:16" x14ac:dyDescent="0.35">
      <c r="A5988" s="1">
        <v>45513.619259259256</v>
      </c>
      <c r="B5988" s="1">
        <v>45513.801226851851</v>
      </c>
      <c r="C5988">
        <v>47.657646999999997</v>
      </c>
      <c r="D5988">
        <v>8.9518160000000009</v>
      </c>
      <c r="E5988">
        <v>131.58000000000001</v>
      </c>
      <c r="F5988">
        <v>2.3763269999999999</v>
      </c>
      <c r="G5988">
        <f t="shared" si="93"/>
        <v>4.7383960379999994</v>
      </c>
      <c r="H5988" s="6">
        <v>313.43</v>
      </c>
      <c r="I5988">
        <v>-99.73</v>
      </c>
      <c r="J5988">
        <v>-26.46</v>
      </c>
      <c r="K5988">
        <v>15</v>
      </c>
      <c r="L5988">
        <v>0.59860000000000002</v>
      </c>
      <c r="M5988">
        <v>80</v>
      </c>
      <c r="N5988">
        <v>4.07</v>
      </c>
      <c r="O5988">
        <v>-0.36990000000000001</v>
      </c>
      <c r="P5988">
        <v>-224.1</v>
      </c>
    </row>
    <row r="5989" spans="1:16" x14ac:dyDescent="0.35">
      <c r="A5989" s="1">
        <v>45513.625428240739</v>
      </c>
      <c r="B5989" s="1">
        <v>45513.801238425927</v>
      </c>
      <c r="C5989">
        <v>47.658754999999999</v>
      </c>
      <c r="D5989">
        <v>8.9533660000000008</v>
      </c>
      <c r="E5989">
        <v>101.25</v>
      </c>
      <c r="F5989">
        <v>1.4192260000000001</v>
      </c>
      <c r="G5989">
        <f t="shared" si="93"/>
        <v>2.829936644</v>
      </c>
      <c r="H5989" s="6">
        <v>313.43</v>
      </c>
      <c r="I5989">
        <v>-94.92</v>
      </c>
      <c r="J5989">
        <v>-29.44</v>
      </c>
      <c r="K5989">
        <v>15</v>
      </c>
      <c r="L5989">
        <v>0.77390000000000003</v>
      </c>
      <c r="M5989">
        <v>78</v>
      </c>
      <c r="N5989">
        <v>4.0590000000000002</v>
      </c>
      <c r="O5989">
        <v>-0.37080000000000002</v>
      </c>
      <c r="P5989">
        <v>-224.1</v>
      </c>
    </row>
    <row r="5990" spans="1:16" x14ac:dyDescent="0.35">
      <c r="A5990" s="1">
        <v>45513.58935185185</v>
      </c>
      <c r="B5990" s="1">
        <v>45513.801215277781</v>
      </c>
      <c r="C5990">
        <v>47.667867000000001</v>
      </c>
      <c r="D5990">
        <v>8.9664629999999992</v>
      </c>
      <c r="E5990">
        <v>129.9</v>
      </c>
      <c r="F5990">
        <v>2.7340330000000002</v>
      </c>
      <c r="G5990">
        <f t="shared" si="93"/>
        <v>5.4516618020000003</v>
      </c>
      <c r="H5990" s="6">
        <v>313.45</v>
      </c>
      <c r="I5990">
        <v>-89.37</v>
      </c>
      <c r="J5990">
        <v>-26.63</v>
      </c>
      <c r="K5990">
        <v>15</v>
      </c>
      <c r="L5990">
        <v>0.68159999999999998</v>
      </c>
      <c r="M5990">
        <v>86</v>
      </c>
      <c r="N5990">
        <v>4.125</v>
      </c>
      <c r="O5990">
        <v>-0.35499999999999998</v>
      </c>
      <c r="P5990">
        <v>-232.1</v>
      </c>
    </row>
    <row r="5991" spans="1:16" x14ac:dyDescent="0.35">
      <c r="A5991" s="1">
        <v>45513.596909722219</v>
      </c>
      <c r="B5991" t="s">
        <v>31</v>
      </c>
      <c r="C5991">
        <v>47.661177000000002</v>
      </c>
      <c r="D5991">
        <v>8.9597160000000002</v>
      </c>
      <c r="E5991">
        <v>133.66</v>
      </c>
      <c r="F5991">
        <v>2.3241149999999999</v>
      </c>
      <c r="G5991">
        <f t="shared" si="93"/>
        <v>4.6342853100000001</v>
      </c>
      <c r="H5991" s="6">
        <v>313.47000000000003</v>
      </c>
      <c r="I5991">
        <v>-89.27</v>
      </c>
      <c r="J5991">
        <v>-26.47</v>
      </c>
      <c r="K5991">
        <v>16</v>
      </c>
      <c r="L5991">
        <v>0.62890000000000001</v>
      </c>
      <c r="M5991">
        <v>84</v>
      </c>
      <c r="N5991">
        <v>4.1130000000000004</v>
      </c>
      <c r="O5991">
        <v>-0.36080000000000001</v>
      </c>
      <c r="P5991">
        <v>-228.1</v>
      </c>
    </row>
    <row r="5992" spans="1:16" x14ac:dyDescent="0.35">
      <c r="A5992" s="1">
        <v>45513.643009259256</v>
      </c>
      <c r="B5992" s="1">
        <v>45513.801238425927</v>
      </c>
      <c r="C5992">
        <v>47.660164999999999</v>
      </c>
      <c r="D5992">
        <v>8.9547279999999994</v>
      </c>
      <c r="E5992">
        <v>99</v>
      </c>
      <c r="F5992">
        <v>0.64758090000000001</v>
      </c>
      <c r="G5992">
        <f t="shared" si="93"/>
        <v>1.2912763145999999</v>
      </c>
      <c r="H5992" s="6">
        <v>313.47000000000003</v>
      </c>
      <c r="I5992">
        <v>-76.48</v>
      </c>
      <c r="J5992">
        <v>-19.940000000000001</v>
      </c>
      <c r="K5992">
        <v>15</v>
      </c>
      <c r="L5992">
        <v>0.56879999999999997</v>
      </c>
      <c r="M5992">
        <v>74</v>
      </c>
      <c r="N5992">
        <v>4.0270000000000001</v>
      </c>
      <c r="O5992">
        <v>-0.38890000000000002</v>
      </c>
      <c r="P5992">
        <v>-224.1</v>
      </c>
    </row>
    <row r="5993" spans="1:16" x14ac:dyDescent="0.35">
      <c r="A5993" s="1">
        <v>45513.635671296295</v>
      </c>
      <c r="B5993" s="1">
        <v>45513.801238425927</v>
      </c>
      <c r="C5993">
        <v>47.659565999999998</v>
      </c>
      <c r="D5993">
        <v>8.9528890000000008</v>
      </c>
      <c r="E5993">
        <v>129.88</v>
      </c>
      <c r="F5993">
        <v>2.0075419999999999</v>
      </c>
      <c r="G5993">
        <f t="shared" si="93"/>
        <v>4.0030387479999998</v>
      </c>
      <c r="H5993" s="6">
        <v>313.48</v>
      </c>
      <c r="I5993">
        <v>-88.77</v>
      </c>
      <c r="J5993">
        <v>-30.33</v>
      </c>
      <c r="K5993">
        <v>16</v>
      </c>
      <c r="L5993">
        <v>0.57079999999999997</v>
      </c>
      <c r="M5993">
        <v>76</v>
      </c>
      <c r="N5993">
        <v>4.0389999999999997</v>
      </c>
      <c r="O5993">
        <v>-0.39179999999999998</v>
      </c>
      <c r="P5993">
        <v>-225.1</v>
      </c>
    </row>
    <row r="5994" spans="1:16" x14ac:dyDescent="0.35">
      <c r="A5994" s="1">
        <v>45513.596898148149</v>
      </c>
      <c r="B5994" t="s">
        <v>31</v>
      </c>
      <c r="C5994">
        <v>47.661164999999997</v>
      </c>
      <c r="D5994">
        <v>8.9597350000000002</v>
      </c>
      <c r="E5994">
        <v>134.74</v>
      </c>
      <c r="F5994">
        <v>2.2983280000000001</v>
      </c>
      <c r="G5994">
        <f t="shared" si="93"/>
        <v>4.5828660320000001</v>
      </c>
      <c r="H5994" s="6">
        <v>313.57</v>
      </c>
      <c r="I5994">
        <v>-88.43</v>
      </c>
      <c r="J5994">
        <v>-27.18</v>
      </c>
      <c r="K5994">
        <v>16</v>
      </c>
      <c r="L5994">
        <v>0.62790000000000001</v>
      </c>
      <c r="M5994">
        <v>84</v>
      </c>
      <c r="N5994">
        <v>4.1130000000000004</v>
      </c>
      <c r="O5994">
        <v>-0.36280000000000001</v>
      </c>
      <c r="P5994">
        <v>-228.1</v>
      </c>
    </row>
    <row r="5995" spans="1:16" x14ac:dyDescent="0.35">
      <c r="A5995" s="1">
        <v>45513.625335648147</v>
      </c>
      <c r="B5995" s="1">
        <v>45513.801238425927</v>
      </c>
      <c r="C5995">
        <v>47.658687</v>
      </c>
      <c r="D5995">
        <v>8.9534710000000004</v>
      </c>
      <c r="E5995">
        <v>101.75</v>
      </c>
      <c r="F5995">
        <v>1.17987</v>
      </c>
      <c r="G5995">
        <f t="shared" si="93"/>
        <v>2.3526607799999999</v>
      </c>
      <c r="H5995" s="6">
        <v>313.57</v>
      </c>
      <c r="I5995">
        <v>-88.2</v>
      </c>
      <c r="J5995">
        <v>-28.35</v>
      </c>
      <c r="K5995">
        <v>15</v>
      </c>
      <c r="L5995">
        <v>0.7329</v>
      </c>
      <c r="M5995">
        <v>78</v>
      </c>
      <c r="N5995">
        <v>4.0590000000000002</v>
      </c>
      <c r="O5995">
        <v>-0.37080000000000002</v>
      </c>
      <c r="P5995">
        <v>-224.1</v>
      </c>
    </row>
    <row r="5996" spans="1:16" x14ac:dyDescent="0.35">
      <c r="A5996" s="1">
        <v>45513.640775462962</v>
      </c>
      <c r="B5996" s="1">
        <v>45513.801238425927</v>
      </c>
      <c r="C5996">
        <v>47.659232000000003</v>
      </c>
      <c r="D5996">
        <v>8.9538919999999997</v>
      </c>
      <c r="E5996">
        <v>134.03</v>
      </c>
      <c r="F5996">
        <v>1.76641</v>
      </c>
      <c r="G5996">
        <f t="shared" si="93"/>
        <v>3.5222215399999999</v>
      </c>
      <c r="H5996" s="6">
        <v>313.64</v>
      </c>
      <c r="I5996">
        <v>-88.52</v>
      </c>
      <c r="J5996">
        <v>-30.51</v>
      </c>
      <c r="K5996">
        <v>15</v>
      </c>
      <c r="L5996">
        <v>0.48780000000000001</v>
      </c>
      <c r="M5996">
        <v>75</v>
      </c>
      <c r="N5996">
        <v>4.0309999999999997</v>
      </c>
      <c r="O5996">
        <v>-0.38090000000000002</v>
      </c>
      <c r="P5996">
        <v>-224.1</v>
      </c>
    </row>
    <row r="5997" spans="1:16" x14ac:dyDescent="0.35">
      <c r="A5997" s="1">
        <v>45513.62636574074</v>
      </c>
      <c r="B5997" s="1">
        <v>45513.801238425927</v>
      </c>
      <c r="C5997">
        <v>47.659165999999999</v>
      </c>
      <c r="D5997">
        <v>8.9528409999999994</v>
      </c>
      <c r="E5997">
        <v>91.46</v>
      </c>
      <c r="F5997">
        <v>0.7788368</v>
      </c>
      <c r="G5997">
        <f t="shared" si="93"/>
        <v>1.5530005791999999</v>
      </c>
      <c r="H5997" s="6">
        <v>313.67</v>
      </c>
      <c r="I5997">
        <v>-90.5</v>
      </c>
      <c r="J5997">
        <v>-27.86</v>
      </c>
      <c r="K5997">
        <v>15</v>
      </c>
      <c r="L5997">
        <v>1</v>
      </c>
      <c r="M5997">
        <v>78</v>
      </c>
      <c r="N5997">
        <v>4.0590000000000002</v>
      </c>
      <c r="O5997">
        <v>-0.33589999999999998</v>
      </c>
      <c r="P5997">
        <v>-224.1</v>
      </c>
    </row>
    <row r="5998" spans="1:16" x14ac:dyDescent="0.35">
      <c r="A5998" s="1">
        <v>45513.642997685187</v>
      </c>
      <c r="B5998" s="1">
        <v>45513.801238425927</v>
      </c>
      <c r="C5998">
        <v>47.660159</v>
      </c>
      <c r="D5998">
        <v>8.9547329999999992</v>
      </c>
      <c r="E5998">
        <v>99.63</v>
      </c>
      <c r="F5998">
        <v>0.65805749999999996</v>
      </c>
      <c r="G5998">
        <f t="shared" si="93"/>
        <v>1.312166655</v>
      </c>
      <c r="H5998" s="6">
        <v>313.67</v>
      </c>
      <c r="I5998">
        <v>-78.709999999999994</v>
      </c>
      <c r="J5998">
        <v>-21.62</v>
      </c>
      <c r="K5998">
        <v>15</v>
      </c>
      <c r="L5998">
        <v>0.56689999999999996</v>
      </c>
      <c r="M5998">
        <v>74</v>
      </c>
      <c r="N5998">
        <v>4.0270000000000001</v>
      </c>
      <c r="O5998">
        <v>-0.38890000000000002</v>
      </c>
      <c r="P5998">
        <v>-224.1</v>
      </c>
    </row>
    <row r="5999" spans="1:16" x14ac:dyDescent="0.35">
      <c r="A5999" s="1">
        <v>45513.629166666666</v>
      </c>
      <c r="B5999" s="1">
        <v>45513.801238425927</v>
      </c>
      <c r="C5999">
        <v>47.659117999999999</v>
      </c>
      <c r="D5999">
        <v>8.9509620000000005</v>
      </c>
      <c r="E5999">
        <v>113.04</v>
      </c>
      <c r="F5999">
        <v>2.7382659999999999</v>
      </c>
      <c r="G5999">
        <f t="shared" si="93"/>
        <v>5.4601024039999997</v>
      </c>
      <c r="H5999" s="6">
        <v>313.68</v>
      </c>
      <c r="I5999">
        <v>-88.03</v>
      </c>
      <c r="J5999">
        <v>-27.54</v>
      </c>
      <c r="K5999">
        <v>16</v>
      </c>
      <c r="L5999">
        <v>0.71189999999999998</v>
      </c>
      <c r="M5999">
        <v>77</v>
      </c>
      <c r="N5999">
        <v>4.0549999999999997</v>
      </c>
      <c r="O5999">
        <v>-0.31180000000000002</v>
      </c>
      <c r="P5999">
        <v>-223.1</v>
      </c>
    </row>
    <row r="6000" spans="1:16" x14ac:dyDescent="0.35">
      <c r="A6000" s="1">
        <v>45513.595324074071</v>
      </c>
      <c r="B6000" s="1">
        <v>45513.801215277781</v>
      </c>
      <c r="C6000">
        <v>47.659889</v>
      </c>
      <c r="D6000">
        <v>8.9624109999999995</v>
      </c>
      <c r="E6000">
        <v>98.72</v>
      </c>
      <c r="F6000">
        <v>1.4037649999999999</v>
      </c>
      <c r="G6000">
        <f t="shared" si="93"/>
        <v>2.79910741</v>
      </c>
      <c r="H6000" s="6">
        <v>313.69</v>
      </c>
      <c r="I6000">
        <v>-90.8</v>
      </c>
      <c r="J6000">
        <v>-30.17</v>
      </c>
      <c r="K6000">
        <v>16</v>
      </c>
      <c r="L6000">
        <v>0.66459999999999997</v>
      </c>
      <c r="M6000">
        <v>85</v>
      </c>
      <c r="N6000">
        <v>4.1130000000000004</v>
      </c>
      <c r="O6000">
        <v>-0.3579</v>
      </c>
      <c r="P6000">
        <v>-228.1</v>
      </c>
    </row>
    <row r="6001" spans="1:16" x14ac:dyDescent="0.35">
      <c r="A6001" s="1">
        <v>45513.638206018521</v>
      </c>
      <c r="B6001" s="1">
        <v>45513.801238425927</v>
      </c>
      <c r="C6001">
        <v>47.660369000000003</v>
      </c>
      <c r="D6001">
        <v>8.9535040000000006</v>
      </c>
      <c r="E6001">
        <v>135.86000000000001</v>
      </c>
      <c r="F6001">
        <v>2.2866080000000002</v>
      </c>
      <c r="G6001">
        <f t="shared" si="93"/>
        <v>4.559496352</v>
      </c>
      <c r="H6001" s="6">
        <v>313.70999999999998</v>
      </c>
      <c r="I6001">
        <v>-81.08</v>
      </c>
      <c r="J6001">
        <v>-29.74</v>
      </c>
      <c r="K6001">
        <v>15</v>
      </c>
      <c r="L6001">
        <v>0.439</v>
      </c>
      <c r="M6001">
        <v>75</v>
      </c>
      <c r="N6001">
        <v>4.0389999999999997</v>
      </c>
      <c r="O6001">
        <v>-0.34179999999999999</v>
      </c>
      <c r="P6001">
        <v>-225.1</v>
      </c>
    </row>
    <row r="6002" spans="1:16" x14ac:dyDescent="0.35">
      <c r="A6002" s="1">
        <v>45513.628576388888</v>
      </c>
      <c r="B6002" s="1">
        <v>45513.801238425927</v>
      </c>
      <c r="C6002">
        <v>47.658316999999997</v>
      </c>
      <c r="D6002">
        <v>8.9522449999999996</v>
      </c>
      <c r="E6002">
        <v>124.41</v>
      </c>
      <c r="F6002">
        <v>2.3637100000000002</v>
      </c>
      <c r="G6002">
        <f t="shared" si="93"/>
        <v>4.7132377400000003</v>
      </c>
      <c r="H6002" s="6">
        <v>313.79000000000002</v>
      </c>
      <c r="I6002">
        <v>-102.8</v>
      </c>
      <c r="J6002">
        <v>-31.45</v>
      </c>
      <c r="K6002">
        <v>16</v>
      </c>
      <c r="L6002">
        <v>0.79790000000000005</v>
      </c>
      <c r="M6002">
        <v>78</v>
      </c>
      <c r="N6002">
        <v>4.0549999999999997</v>
      </c>
      <c r="O6002">
        <v>-0.3579</v>
      </c>
      <c r="P6002">
        <v>-223.1</v>
      </c>
    </row>
    <row r="6003" spans="1:16" x14ac:dyDescent="0.35">
      <c r="A6003" s="1">
        <v>45513.596921296295</v>
      </c>
      <c r="B6003" t="s">
        <v>31</v>
      </c>
      <c r="C6003">
        <v>47.661192</v>
      </c>
      <c r="D6003">
        <v>8.9596909999999994</v>
      </c>
      <c r="E6003">
        <v>132.61000000000001</v>
      </c>
      <c r="F6003">
        <v>2.2503730000000002</v>
      </c>
      <c r="G6003">
        <f t="shared" si="93"/>
        <v>4.4872437620000003</v>
      </c>
      <c r="H6003" s="6">
        <v>313.8</v>
      </c>
      <c r="I6003">
        <v>-86.75</v>
      </c>
      <c r="J6003">
        <v>-25.95</v>
      </c>
      <c r="K6003">
        <v>16</v>
      </c>
      <c r="L6003">
        <v>0.62890000000000001</v>
      </c>
      <c r="M6003">
        <v>84</v>
      </c>
      <c r="N6003">
        <v>4.1130000000000004</v>
      </c>
      <c r="O6003">
        <v>-0.3599</v>
      </c>
      <c r="P6003">
        <v>-228.1</v>
      </c>
    </row>
    <row r="6004" spans="1:16" x14ac:dyDescent="0.35">
      <c r="A6004" s="1">
        <v>45513.595462962963</v>
      </c>
      <c r="B6004" s="1">
        <v>45513.801215277781</v>
      </c>
      <c r="C6004">
        <v>47.659979999999997</v>
      </c>
      <c r="D6004">
        <v>8.9622989999999998</v>
      </c>
      <c r="E6004">
        <v>91.11</v>
      </c>
      <c r="F6004">
        <v>0.86228579999999999</v>
      </c>
      <c r="G6004">
        <f t="shared" si="93"/>
        <v>1.7193978852</v>
      </c>
      <c r="H6004" s="6">
        <v>313.82</v>
      </c>
      <c r="I6004">
        <v>-99.28</v>
      </c>
      <c r="J6004">
        <v>-33.549999999999997</v>
      </c>
      <c r="K6004">
        <v>16</v>
      </c>
      <c r="L6004">
        <v>0.65769999999999995</v>
      </c>
      <c r="M6004">
        <v>85</v>
      </c>
      <c r="N6004">
        <v>4.1130000000000004</v>
      </c>
      <c r="O6004">
        <v>-0.3528</v>
      </c>
      <c r="P6004">
        <v>-228.1</v>
      </c>
    </row>
    <row r="6005" spans="1:16" x14ac:dyDescent="0.35">
      <c r="A6005" s="1">
        <v>45513.640763888892</v>
      </c>
      <c r="B6005" s="1">
        <v>45513.801238425927</v>
      </c>
      <c r="C6005">
        <v>47.659219999999998</v>
      </c>
      <c r="D6005">
        <v>8.9539100000000005</v>
      </c>
      <c r="E6005">
        <v>131.09</v>
      </c>
      <c r="F6005">
        <v>1.577782</v>
      </c>
      <c r="G6005">
        <f t="shared" si="93"/>
        <v>3.1460973079999999</v>
      </c>
      <c r="H6005" s="6">
        <v>313.82</v>
      </c>
      <c r="I6005">
        <v>-87.54</v>
      </c>
      <c r="J6005">
        <v>-30.56</v>
      </c>
      <c r="K6005">
        <v>15</v>
      </c>
      <c r="L6005">
        <v>0.49580000000000002</v>
      </c>
      <c r="M6005">
        <v>75</v>
      </c>
      <c r="N6005">
        <v>4.0309999999999997</v>
      </c>
      <c r="O6005">
        <v>-0.38479999999999998</v>
      </c>
      <c r="P6005">
        <v>-224.1</v>
      </c>
    </row>
    <row r="6006" spans="1:16" x14ac:dyDescent="0.35">
      <c r="A6006" s="1">
        <v>45513.589270833334</v>
      </c>
      <c r="B6006" s="1">
        <v>45513.801215277781</v>
      </c>
      <c r="C6006">
        <v>47.667751000000003</v>
      </c>
      <c r="D6006">
        <v>8.9666490000000003</v>
      </c>
      <c r="E6006">
        <v>130.32</v>
      </c>
      <c r="F6006">
        <v>2.7059440000000001</v>
      </c>
      <c r="G6006">
        <f t="shared" si="93"/>
        <v>5.3956523360000004</v>
      </c>
      <c r="H6006" s="6">
        <v>313.88</v>
      </c>
      <c r="I6006">
        <v>-100.96</v>
      </c>
      <c r="J6006">
        <v>-25.65</v>
      </c>
      <c r="K6006">
        <v>15</v>
      </c>
      <c r="L6006">
        <v>0.69579999999999997</v>
      </c>
      <c r="M6006">
        <v>86</v>
      </c>
      <c r="N6006">
        <v>4.125</v>
      </c>
      <c r="O6006">
        <v>-0.35499999999999998</v>
      </c>
      <c r="P6006">
        <v>-232.1</v>
      </c>
    </row>
    <row r="6007" spans="1:16" x14ac:dyDescent="0.35">
      <c r="A6007" s="1">
        <v>45513.589756944442</v>
      </c>
      <c r="B6007" s="1">
        <v>45513.801215277781</v>
      </c>
      <c r="C6007">
        <v>47.668404000000002</v>
      </c>
      <c r="D6007">
        <v>8.9657820000000008</v>
      </c>
      <c r="E6007">
        <v>110.6</v>
      </c>
      <c r="F6007">
        <v>2.2195330000000002</v>
      </c>
      <c r="G6007">
        <f t="shared" si="93"/>
        <v>4.4257488020000002</v>
      </c>
      <c r="H6007" s="6">
        <v>313.95</v>
      </c>
      <c r="I6007">
        <v>-92.44</v>
      </c>
      <c r="J6007">
        <v>-28.47</v>
      </c>
      <c r="K6007">
        <v>15</v>
      </c>
      <c r="L6007">
        <v>0.69289999999999996</v>
      </c>
      <c r="M6007">
        <v>86</v>
      </c>
      <c r="N6007">
        <v>4.125</v>
      </c>
      <c r="O6007">
        <v>-0.3508</v>
      </c>
      <c r="P6007">
        <v>-232.1</v>
      </c>
    </row>
    <row r="6008" spans="1:16" x14ac:dyDescent="0.35">
      <c r="A6008" s="1">
        <v>45513.628425925926</v>
      </c>
      <c r="B6008" s="1">
        <v>45513.801238425927</v>
      </c>
      <c r="C6008">
        <v>47.658146000000002</v>
      </c>
      <c r="D6008">
        <v>8.9524709999999992</v>
      </c>
      <c r="E6008">
        <v>96.48</v>
      </c>
      <c r="F6008">
        <v>1.163435</v>
      </c>
      <c r="G6008">
        <f t="shared" si="93"/>
        <v>2.3198893900000002</v>
      </c>
      <c r="H6008" s="6">
        <v>314.01</v>
      </c>
      <c r="I6008">
        <v>-90.86</v>
      </c>
      <c r="J6008">
        <v>-29.38</v>
      </c>
      <c r="K6008">
        <v>16</v>
      </c>
      <c r="L6008">
        <v>0.77590000000000003</v>
      </c>
      <c r="M6008">
        <v>78</v>
      </c>
      <c r="N6008">
        <v>4.0549999999999997</v>
      </c>
      <c r="O6008">
        <v>-0.3569</v>
      </c>
      <c r="P6008">
        <v>-224.1</v>
      </c>
    </row>
    <row r="6009" spans="1:16" x14ac:dyDescent="0.35">
      <c r="A6009" s="1">
        <v>45513.604490740741</v>
      </c>
      <c r="B6009" s="1">
        <v>45513.801226851851</v>
      </c>
      <c r="C6009">
        <v>47.657218999999998</v>
      </c>
      <c r="D6009">
        <v>8.9453700000000005</v>
      </c>
      <c r="E6009">
        <v>133.1</v>
      </c>
      <c r="F6009">
        <v>2.512311</v>
      </c>
      <c r="G6009">
        <f t="shared" si="93"/>
        <v>5.0095481340000001</v>
      </c>
      <c r="H6009" s="6">
        <v>314.02999999999997</v>
      </c>
      <c r="I6009">
        <v>-99.39</v>
      </c>
      <c r="J6009">
        <v>-26.54</v>
      </c>
      <c r="K6009">
        <v>16</v>
      </c>
      <c r="L6009">
        <v>0.64159999999999995</v>
      </c>
      <c r="M6009">
        <v>83</v>
      </c>
      <c r="N6009">
        <v>4.0979999999999999</v>
      </c>
      <c r="O6009">
        <v>-0.32590000000000002</v>
      </c>
      <c r="P6009">
        <v>-227.1</v>
      </c>
    </row>
    <row r="6010" spans="1:16" x14ac:dyDescent="0.35">
      <c r="A6010" s="1">
        <v>45513.625300925924</v>
      </c>
      <c r="B6010" s="1">
        <v>45513.801238425927</v>
      </c>
      <c r="C6010">
        <v>47.658667000000001</v>
      </c>
      <c r="D6010">
        <v>8.9535049999999998</v>
      </c>
      <c r="E6010">
        <v>91.02</v>
      </c>
      <c r="F6010">
        <v>1.2096439999999999</v>
      </c>
      <c r="G6010">
        <f t="shared" si="93"/>
        <v>2.4120301359999998</v>
      </c>
      <c r="H6010" s="6">
        <v>314.10000000000002</v>
      </c>
      <c r="I6010">
        <v>-83.66</v>
      </c>
      <c r="J6010">
        <v>-24.69</v>
      </c>
      <c r="K6010">
        <v>15</v>
      </c>
      <c r="L6010">
        <v>0.7046</v>
      </c>
      <c r="M6010">
        <v>78</v>
      </c>
      <c r="N6010">
        <v>4.0590000000000002</v>
      </c>
      <c r="O6010">
        <v>-0.36990000000000001</v>
      </c>
      <c r="P6010">
        <v>-224.1</v>
      </c>
    </row>
    <row r="6011" spans="1:16" x14ac:dyDescent="0.35">
      <c r="A6011" s="1">
        <v>45513.62358796296</v>
      </c>
      <c r="B6011" s="1">
        <v>45513.801238425927</v>
      </c>
      <c r="C6011">
        <v>47.657843999999997</v>
      </c>
      <c r="D6011">
        <v>8.9523430000000008</v>
      </c>
      <c r="E6011">
        <v>137.84</v>
      </c>
      <c r="F6011">
        <v>4.1378199999999996</v>
      </c>
      <c r="G6011">
        <f t="shared" si="93"/>
        <v>8.2508130799999986</v>
      </c>
      <c r="H6011" s="6">
        <v>314.16000000000003</v>
      </c>
      <c r="I6011">
        <v>-97.1</v>
      </c>
      <c r="J6011">
        <v>-30.37</v>
      </c>
      <c r="K6011">
        <v>15</v>
      </c>
      <c r="L6011">
        <v>0.66359999999999997</v>
      </c>
      <c r="M6011">
        <v>79</v>
      </c>
      <c r="N6011">
        <v>4.0620000000000003</v>
      </c>
      <c r="O6011">
        <v>-0.33889999999999998</v>
      </c>
      <c r="P6011">
        <v>-223.1</v>
      </c>
    </row>
    <row r="6012" spans="1:16" x14ac:dyDescent="0.35">
      <c r="A6012" s="1">
        <v>45513.589965277781</v>
      </c>
      <c r="B6012" s="1">
        <v>45513.801215277781</v>
      </c>
      <c r="C6012">
        <v>47.668619</v>
      </c>
      <c r="D6012">
        <v>8.9653799999999997</v>
      </c>
      <c r="E6012">
        <v>116.06</v>
      </c>
      <c r="F6012">
        <v>2.2636889999999998</v>
      </c>
      <c r="G6012">
        <f t="shared" si="93"/>
        <v>4.5137958659999997</v>
      </c>
      <c r="H6012" s="6">
        <v>314.2</v>
      </c>
      <c r="I6012">
        <v>-97.33</v>
      </c>
      <c r="J6012">
        <v>-27.94</v>
      </c>
      <c r="K6012">
        <v>15</v>
      </c>
      <c r="L6012">
        <v>0.68899999999999995</v>
      </c>
      <c r="M6012">
        <v>86</v>
      </c>
      <c r="N6012">
        <v>4.125</v>
      </c>
      <c r="O6012">
        <v>-0.34079999999999999</v>
      </c>
      <c r="P6012">
        <v>-232.1</v>
      </c>
    </row>
    <row r="6013" spans="1:16" x14ac:dyDescent="0.35">
      <c r="A6013" s="1">
        <v>45513.596817129626</v>
      </c>
      <c r="B6013" s="1">
        <v>45513.801226851851</v>
      </c>
      <c r="C6013">
        <v>47.661053000000003</v>
      </c>
      <c r="D6013">
        <v>8.959873</v>
      </c>
      <c r="E6013">
        <v>136.12</v>
      </c>
      <c r="F6013">
        <v>2.4211879999999999</v>
      </c>
      <c r="G6013">
        <f t="shared" si="93"/>
        <v>4.8278488719999997</v>
      </c>
      <c r="H6013" s="6">
        <v>314.2</v>
      </c>
      <c r="I6013">
        <v>-82.54</v>
      </c>
      <c r="J6013">
        <v>-26.16</v>
      </c>
      <c r="K6013">
        <v>16</v>
      </c>
      <c r="L6013">
        <v>0.62060000000000004</v>
      </c>
      <c r="M6013">
        <v>84</v>
      </c>
      <c r="N6013">
        <v>4.1130000000000004</v>
      </c>
      <c r="O6013">
        <v>-0.36380000000000001</v>
      </c>
      <c r="P6013">
        <v>-228.1</v>
      </c>
    </row>
    <row r="6014" spans="1:16" x14ac:dyDescent="0.35">
      <c r="A6014" s="1">
        <v>45513.596944444442</v>
      </c>
      <c r="B6014" t="s">
        <v>32</v>
      </c>
      <c r="C6014">
        <v>47.66122</v>
      </c>
      <c r="D6014">
        <v>8.9596479999999996</v>
      </c>
      <c r="E6014">
        <v>132.83000000000001</v>
      </c>
      <c r="F6014">
        <v>2.2971119999999998</v>
      </c>
      <c r="G6014">
        <f t="shared" si="93"/>
        <v>4.580441328</v>
      </c>
      <c r="H6014" s="6">
        <v>314.23</v>
      </c>
      <c r="I6014">
        <v>-86.64</v>
      </c>
      <c r="J6014">
        <v>-26.57</v>
      </c>
      <c r="K6014">
        <v>16</v>
      </c>
      <c r="L6014">
        <v>0.62790000000000001</v>
      </c>
      <c r="M6014">
        <v>84</v>
      </c>
      <c r="N6014">
        <v>4.1130000000000004</v>
      </c>
      <c r="O6014">
        <v>-0.34889999999999999</v>
      </c>
      <c r="P6014">
        <v>-228.1</v>
      </c>
    </row>
    <row r="6015" spans="1:16" x14ac:dyDescent="0.35">
      <c r="A6015" s="1">
        <v>45513.596539351849</v>
      </c>
      <c r="B6015" t="s">
        <v>23</v>
      </c>
      <c r="C6015">
        <v>47.660715000000003</v>
      </c>
      <c r="D6015">
        <v>8.960502</v>
      </c>
      <c r="E6015">
        <v>129.58000000000001</v>
      </c>
      <c r="F6015">
        <v>2.649626</v>
      </c>
      <c r="G6015">
        <f t="shared" si="93"/>
        <v>5.2833542439999999</v>
      </c>
      <c r="H6015" s="6">
        <v>314.26</v>
      </c>
      <c r="I6015">
        <v>-98.5</v>
      </c>
      <c r="J6015">
        <v>-28.7</v>
      </c>
      <c r="K6015">
        <v>16</v>
      </c>
      <c r="L6015">
        <v>0.63770000000000004</v>
      </c>
      <c r="M6015">
        <v>84</v>
      </c>
      <c r="N6015">
        <v>4.1130000000000004</v>
      </c>
      <c r="O6015">
        <v>-0.34499999999999997</v>
      </c>
      <c r="P6015">
        <v>-228.1</v>
      </c>
    </row>
    <row r="6016" spans="1:16" x14ac:dyDescent="0.35">
      <c r="A6016" s="1">
        <v>45513.625520833331</v>
      </c>
      <c r="B6016" s="1">
        <v>45513.801238425927</v>
      </c>
      <c r="C6016">
        <v>47.658811999999998</v>
      </c>
      <c r="D6016">
        <v>8.9532670000000003</v>
      </c>
      <c r="E6016">
        <v>90.91</v>
      </c>
      <c r="F6016">
        <v>1.104786</v>
      </c>
      <c r="G6016">
        <f t="shared" si="93"/>
        <v>2.2029432840000003</v>
      </c>
      <c r="H6016" s="6">
        <v>314.27</v>
      </c>
      <c r="I6016">
        <v>-90.6</v>
      </c>
      <c r="J6016">
        <v>-28.5</v>
      </c>
      <c r="K6016">
        <v>15</v>
      </c>
      <c r="L6016">
        <v>0.80959999999999999</v>
      </c>
      <c r="M6016">
        <v>78</v>
      </c>
      <c r="N6016">
        <v>4.0590000000000002</v>
      </c>
      <c r="O6016">
        <v>-0.36280000000000001</v>
      </c>
      <c r="P6016">
        <v>-224.1</v>
      </c>
    </row>
    <row r="6017" spans="1:16" x14ac:dyDescent="0.35">
      <c r="A6017" s="1">
        <v>45513.627638888887</v>
      </c>
      <c r="B6017" s="1">
        <v>45513.801238425927</v>
      </c>
      <c r="C6017">
        <v>47.658158</v>
      </c>
      <c r="D6017">
        <v>8.952299</v>
      </c>
      <c r="E6017">
        <v>92.91</v>
      </c>
      <c r="F6017">
        <v>1.5507949999999999</v>
      </c>
      <c r="G6017">
        <f t="shared" si="93"/>
        <v>3.0922852299999999</v>
      </c>
      <c r="H6017" s="6">
        <v>314.32</v>
      </c>
      <c r="I6017">
        <v>-83.88</v>
      </c>
      <c r="J6017">
        <v>-24.74</v>
      </c>
      <c r="K6017">
        <v>16</v>
      </c>
      <c r="L6017">
        <v>0.7026</v>
      </c>
      <c r="M6017">
        <v>78</v>
      </c>
      <c r="N6017">
        <v>4.0549999999999997</v>
      </c>
      <c r="O6017">
        <v>-0.3669</v>
      </c>
      <c r="P6017">
        <v>-223.1</v>
      </c>
    </row>
    <row r="6018" spans="1:16" x14ac:dyDescent="0.35">
      <c r="A6018" s="1">
        <v>45513.626296296294</v>
      </c>
      <c r="B6018" s="1">
        <v>45513.801238425927</v>
      </c>
      <c r="C6018">
        <v>47.659139000000003</v>
      </c>
      <c r="D6018">
        <v>8.9528829999999999</v>
      </c>
      <c r="E6018">
        <v>85.23</v>
      </c>
      <c r="F6018">
        <v>0.77224250000000005</v>
      </c>
      <c r="G6018">
        <f t="shared" si="93"/>
        <v>1.5398515450000001</v>
      </c>
      <c r="H6018" s="6">
        <v>314.44</v>
      </c>
      <c r="I6018">
        <v>-88.95</v>
      </c>
      <c r="J6018">
        <v>-28.27</v>
      </c>
      <c r="K6018">
        <v>15</v>
      </c>
      <c r="L6018">
        <v>1.02</v>
      </c>
      <c r="M6018">
        <v>78</v>
      </c>
      <c r="N6018">
        <v>4.0590000000000002</v>
      </c>
      <c r="O6018">
        <v>-0.33179999999999998</v>
      </c>
      <c r="P6018">
        <v>-223.1</v>
      </c>
    </row>
    <row r="6019" spans="1:16" x14ac:dyDescent="0.35">
      <c r="A6019" s="1">
        <v>45513.62871527778</v>
      </c>
      <c r="B6019" s="1">
        <v>45513.801238425927</v>
      </c>
      <c r="C6019">
        <v>47.658503000000003</v>
      </c>
      <c r="D6019">
        <v>8.9519339999999996</v>
      </c>
      <c r="E6019">
        <v>125.28</v>
      </c>
      <c r="F6019">
        <v>2.6361780000000001</v>
      </c>
      <c r="G6019">
        <f t="shared" ref="G6019:G6082" si="94">F6019*1.994</f>
        <v>5.2565389320000007</v>
      </c>
      <c r="H6019" s="6">
        <v>314.47000000000003</v>
      </c>
      <c r="I6019">
        <v>-106.58</v>
      </c>
      <c r="J6019">
        <v>-31.45</v>
      </c>
      <c r="K6019">
        <v>16</v>
      </c>
      <c r="L6019">
        <v>0.75390000000000001</v>
      </c>
      <c r="M6019">
        <v>78</v>
      </c>
      <c r="N6019">
        <v>4.0549999999999997</v>
      </c>
      <c r="O6019">
        <v>-0.36380000000000001</v>
      </c>
      <c r="P6019">
        <v>-223.1</v>
      </c>
    </row>
    <row r="6020" spans="1:16" x14ac:dyDescent="0.35">
      <c r="A6020" s="1">
        <v>45513.628333333334</v>
      </c>
      <c r="B6020" s="1">
        <v>45513.801238425927</v>
      </c>
      <c r="C6020">
        <v>47.658102</v>
      </c>
      <c r="D6020">
        <v>8.9525419999999993</v>
      </c>
      <c r="E6020">
        <v>83.8</v>
      </c>
      <c r="F6020">
        <v>0.79028330000000002</v>
      </c>
      <c r="G6020">
        <f t="shared" si="94"/>
        <v>1.5758249002</v>
      </c>
      <c r="H6020" s="6">
        <v>314.48</v>
      </c>
      <c r="I6020">
        <v>-91.78</v>
      </c>
      <c r="J6020">
        <v>-31.41</v>
      </c>
      <c r="K6020">
        <v>16</v>
      </c>
      <c r="L6020">
        <v>0.73099999999999998</v>
      </c>
      <c r="M6020">
        <v>78</v>
      </c>
      <c r="N6020">
        <v>4.0549999999999997</v>
      </c>
      <c r="O6020">
        <v>-0.3679</v>
      </c>
      <c r="P6020">
        <v>-223.1</v>
      </c>
    </row>
    <row r="6021" spans="1:16" x14ac:dyDescent="0.35">
      <c r="A6021" s="1">
        <v>45513.596805555557</v>
      </c>
      <c r="B6021" t="s">
        <v>29</v>
      </c>
      <c r="C6021">
        <v>47.661037</v>
      </c>
      <c r="D6021">
        <v>8.9598949999999995</v>
      </c>
      <c r="E6021">
        <v>134.5</v>
      </c>
      <c r="F6021">
        <v>2.4311639999999999</v>
      </c>
      <c r="G6021">
        <f t="shared" si="94"/>
        <v>4.8477410159999996</v>
      </c>
      <c r="H6021" s="6">
        <v>314.52</v>
      </c>
      <c r="I6021">
        <v>-88.74</v>
      </c>
      <c r="J6021">
        <v>-26.02</v>
      </c>
      <c r="K6021">
        <v>16</v>
      </c>
      <c r="L6021">
        <v>0.62060000000000004</v>
      </c>
      <c r="M6021">
        <v>84</v>
      </c>
      <c r="N6021">
        <v>4.1130000000000004</v>
      </c>
      <c r="O6021">
        <v>-0.36080000000000001</v>
      </c>
      <c r="P6021">
        <v>-228.1</v>
      </c>
    </row>
    <row r="6022" spans="1:16" x14ac:dyDescent="0.35">
      <c r="A6022" s="1">
        <v>45513.623715277776</v>
      </c>
      <c r="B6022" s="1">
        <v>45513.801238425927</v>
      </c>
      <c r="C6022">
        <v>47.658247000000003</v>
      </c>
      <c r="D6022">
        <v>8.9519099999999998</v>
      </c>
      <c r="E6022">
        <v>133.53</v>
      </c>
      <c r="F6022">
        <v>5.0823650000000002</v>
      </c>
      <c r="G6022">
        <f t="shared" si="94"/>
        <v>10.13423581</v>
      </c>
      <c r="H6022" s="6">
        <v>314.52999999999997</v>
      </c>
      <c r="I6022">
        <v>-98.33</v>
      </c>
      <c r="J6022">
        <v>-31.07</v>
      </c>
      <c r="K6022">
        <v>15</v>
      </c>
      <c r="L6022">
        <v>0.67090000000000005</v>
      </c>
      <c r="M6022">
        <v>79</v>
      </c>
      <c r="N6022">
        <v>4.0620000000000003</v>
      </c>
      <c r="O6022">
        <v>-0.32079999999999997</v>
      </c>
      <c r="P6022">
        <v>-223.1</v>
      </c>
    </row>
    <row r="6023" spans="1:16" x14ac:dyDescent="0.35">
      <c r="A6023" s="1">
        <v>45513.589375000003</v>
      </c>
      <c r="B6023" s="1">
        <v>45513.801215277781</v>
      </c>
      <c r="C6023">
        <v>47.667903000000003</v>
      </c>
      <c r="D6023">
        <v>8.966412</v>
      </c>
      <c r="E6023">
        <v>127.6</v>
      </c>
      <c r="F6023">
        <v>2.7360899999999999</v>
      </c>
      <c r="G6023">
        <f t="shared" si="94"/>
        <v>5.45576346</v>
      </c>
      <c r="H6023" s="6">
        <v>314.56</v>
      </c>
      <c r="I6023">
        <v>-82.48</v>
      </c>
      <c r="J6023">
        <v>-27.09</v>
      </c>
      <c r="K6023">
        <v>15</v>
      </c>
      <c r="L6023">
        <v>0.67290000000000005</v>
      </c>
      <c r="M6023">
        <v>86</v>
      </c>
      <c r="N6023">
        <v>4.125</v>
      </c>
      <c r="O6023">
        <v>-0.34989999999999999</v>
      </c>
      <c r="P6023">
        <v>-232.1</v>
      </c>
    </row>
    <row r="6024" spans="1:16" x14ac:dyDescent="0.35">
      <c r="A6024" s="1">
        <v>45513.625451388885</v>
      </c>
      <c r="B6024" s="1">
        <v>45513.801238425927</v>
      </c>
      <c r="C6024">
        <v>47.658771999999999</v>
      </c>
      <c r="D6024">
        <v>8.9533380000000005</v>
      </c>
      <c r="E6024">
        <v>95.02</v>
      </c>
      <c r="F6024">
        <v>1.390236</v>
      </c>
      <c r="G6024">
        <f t="shared" si="94"/>
        <v>2.7721305840000001</v>
      </c>
      <c r="H6024" s="6">
        <v>314.58</v>
      </c>
      <c r="I6024">
        <v>-91.39</v>
      </c>
      <c r="J6024">
        <v>-28.51</v>
      </c>
      <c r="K6024">
        <v>15</v>
      </c>
      <c r="L6024">
        <v>0.78169999999999995</v>
      </c>
      <c r="M6024">
        <v>78</v>
      </c>
      <c r="N6024">
        <v>4.0590000000000002</v>
      </c>
      <c r="O6024">
        <v>-0.37180000000000002</v>
      </c>
      <c r="P6024">
        <v>-224.1</v>
      </c>
    </row>
    <row r="6025" spans="1:16" x14ac:dyDescent="0.35">
      <c r="A6025" s="1">
        <v>45513.629178240742</v>
      </c>
      <c r="B6025" s="1">
        <v>45513.801238425927</v>
      </c>
      <c r="C6025">
        <v>47.659134999999999</v>
      </c>
      <c r="D6025">
        <v>8.950939</v>
      </c>
      <c r="E6025">
        <v>113.15</v>
      </c>
      <c r="F6025">
        <v>2.6297579999999998</v>
      </c>
      <c r="G6025">
        <f t="shared" si="94"/>
        <v>5.2437374519999995</v>
      </c>
      <c r="H6025" s="6">
        <v>314.63</v>
      </c>
      <c r="I6025">
        <v>-92.66</v>
      </c>
      <c r="J6025">
        <v>-28.98</v>
      </c>
      <c r="K6025">
        <v>16</v>
      </c>
      <c r="L6025">
        <v>0.71289999999999998</v>
      </c>
      <c r="M6025">
        <v>77</v>
      </c>
      <c r="N6025">
        <v>4.0549999999999997</v>
      </c>
      <c r="O6025">
        <v>-0.314</v>
      </c>
      <c r="P6025">
        <v>-224.1</v>
      </c>
    </row>
    <row r="6026" spans="1:16" x14ac:dyDescent="0.35">
      <c r="A6026" s="1">
        <v>45513.625625000001</v>
      </c>
      <c r="B6026" s="1">
        <v>45513.801238425927</v>
      </c>
      <c r="C6026">
        <v>47.658864000000001</v>
      </c>
      <c r="D6026">
        <v>8.9531939999999999</v>
      </c>
      <c r="E6026">
        <v>88.84</v>
      </c>
      <c r="F6026">
        <v>0.78684600000000005</v>
      </c>
      <c r="G6026">
        <f t="shared" si="94"/>
        <v>1.568970924</v>
      </c>
      <c r="H6026" s="6">
        <v>314.73</v>
      </c>
      <c r="I6026">
        <v>-81.61</v>
      </c>
      <c r="J6026">
        <v>-20.34</v>
      </c>
      <c r="K6026">
        <v>16</v>
      </c>
      <c r="L6026">
        <v>0.877</v>
      </c>
      <c r="M6026">
        <v>78</v>
      </c>
      <c r="N6026">
        <v>4.0590000000000002</v>
      </c>
      <c r="O6026">
        <v>-0.36599999999999999</v>
      </c>
      <c r="P6026">
        <v>-223.1</v>
      </c>
    </row>
    <row r="6027" spans="1:16" x14ac:dyDescent="0.35">
      <c r="A6027" s="1">
        <v>45513.625555555554</v>
      </c>
      <c r="B6027" s="1">
        <v>45513.801238425927</v>
      </c>
      <c r="C6027">
        <v>47.658830000000002</v>
      </c>
      <c r="D6027">
        <v>8.9532389999999999</v>
      </c>
      <c r="E6027">
        <v>86.94</v>
      </c>
      <c r="F6027">
        <v>0.91465929999999995</v>
      </c>
      <c r="G6027">
        <f t="shared" si="94"/>
        <v>1.8238306441999999</v>
      </c>
      <c r="H6027" s="6">
        <v>314.83999999999997</v>
      </c>
      <c r="I6027">
        <v>-84.96</v>
      </c>
      <c r="J6027">
        <v>-24.91</v>
      </c>
      <c r="K6027">
        <v>15</v>
      </c>
      <c r="L6027">
        <v>0.83789999999999998</v>
      </c>
      <c r="M6027">
        <v>78</v>
      </c>
      <c r="N6027">
        <v>4.0590000000000002</v>
      </c>
      <c r="O6027">
        <v>-0.37180000000000002</v>
      </c>
      <c r="P6027">
        <v>-223.1</v>
      </c>
    </row>
    <row r="6028" spans="1:16" x14ac:dyDescent="0.35">
      <c r="A6028" s="1">
        <v>45513.627592592595</v>
      </c>
      <c r="B6028" s="1">
        <v>45513.801238425927</v>
      </c>
      <c r="C6028">
        <v>47.658115000000002</v>
      </c>
      <c r="D6028">
        <v>8.9523569999999992</v>
      </c>
      <c r="E6028">
        <v>107.52</v>
      </c>
      <c r="F6028">
        <v>1.8079019999999999</v>
      </c>
      <c r="G6028">
        <f t="shared" si="94"/>
        <v>3.6049565879999999</v>
      </c>
      <c r="H6028" s="6">
        <v>314.83999999999997</v>
      </c>
      <c r="I6028">
        <v>-86.2</v>
      </c>
      <c r="J6028">
        <v>-27.14</v>
      </c>
      <c r="K6028">
        <v>16</v>
      </c>
      <c r="L6028">
        <v>0.67579999999999996</v>
      </c>
      <c r="M6028">
        <v>78</v>
      </c>
      <c r="N6028">
        <v>4.0549999999999997</v>
      </c>
      <c r="O6028">
        <v>-0.37890000000000001</v>
      </c>
      <c r="P6028">
        <v>-224.1</v>
      </c>
    </row>
    <row r="6029" spans="1:16" x14ac:dyDescent="0.35">
      <c r="A6029" s="1">
        <v>45513.623495370368</v>
      </c>
      <c r="B6029" s="1">
        <v>45513.801238425927</v>
      </c>
      <c r="C6029">
        <v>47.657646</v>
      </c>
      <c r="D6029">
        <v>8.9526210000000006</v>
      </c>
      <c r="E6029">
        <v>140.1</v>
      </c>
      <c r="F6029">
        <v>3.2216019999999999</v>
      </c>
      <c r="G6029">
        <f t="shared" si="94"/>
        <v>6.4238743879999998</v>
      </c>
      <c r="H6029" s="6">
        <v>314.87</v>
      </c>
      <c r="I6029">
        <v>-96.98</v>
      </c>
      <c r="J6029">
        <v>-30.05</v>
      </c>
      <c r="K6029">
        <v>15</v>
      </c>
      <c r="L6029">
        <v>0.65380000000000005</v>
      </c>
      <c r="M6029">
        <v>79</v>
      </c>
      <c r="N6029">
        <v>4.0620000000000003</v>
      </c>
      <c r="O6029">
        <v>-0.34179999999999999</v>
      </c>
      <c r="P6029">
        <v>-223.1</v>
      </c>
    </row>
    <row r="6030" spans="1:16" ht="15" thickBot="1" x14ac:dyDescent="0.4">
      <c r="A6030" s="1">
        <v>45513.6253125</v>
      </c>
      <c r="B6030" s="1">
        <v>45513.801238425927</v>
      </c>
      <c r="C6030">
        <v>47.658673999999998</v>
      </c>
      <c r="D6030">
        <v>8.9534950000000002</v>
      </c>
      <c r="E6030">
        <v>94.34</v>
      </c>
      <c r="F6030">
        <v>1.2078599999999999</v>
      </c>
      <c r="G6030">
        <f t="shared" si="94"/>
        <v>2.4084728399999999</v>
      </c>
      <c r="H6030" s="6">
        <v>314.94</v>
      </c>
      <c r="I6030">
        <v>-89.55</v>
      </c>
      <c r="J6030">
        <v>-28.03</v>
      </c>
      <c r="K6030">
        <v>15</v>
      </c>
      <c r="L6030">
        <v>0.71479999999999999</v>
      </c>
      <c r="M6030">
        <v>78</v>
      </c>
      <c r="N6030">
        <v>4.0590000000000002</v>
      </c>
      <c r="O6030">
        <v>-0.37080000000000002</v>
      </c>
      <c r="P6030">
        <v>-224.1</v>
      </c>
    </row>
    <row r="6031" spans="1:16" x14ac:dyDescent="0.35">
      <c r="A6031" s="1">
        <v>45513.625763888886</v>
      </c>
      <c r="B6031" s="1">
        <v>45513.801238425927</v>
      </c>
      <c r="C6031">
        <v>47.658931000000003</v>
      </c>
      <c r="D6031">
        <v>8.9531159999999996</v>
      </c>
      <c r="E6031">
        <v>82.17</v>
      </c>
      <c r="F6031">
        <v>0.70594179999999995</v>
      </c>
      <c r="G6031">
        <f t="shared" si="94"/>
        <v>1.4076479491999998</v>
      </c>
      <c r="H6031" s="5">
        <v>315</v>
      </c>
      <c r="I6031">
        <v>-82.75</v>
      </c>
      <c r="J6031">
        <v>-22.6</v>
      </c>
      <c r="K6031">
        <v>15</v>
      </c>
      <c r="L6031">
        <v>0.91459999999999997</v>
      </c>
      <c r="M6031">
        <v>78</v>
      </c>
      <c r="N6031">
        <v>4.0590000000000002</v>
      </c>
      <c r="O6031">
        <v>-0.36499999999999999</v>
      </c>
      <c r="P6031">
        <v>-223.1</v>
      </c>
    </row>
    <row r="6032" spans="1:16" x14ac:dyDescent="0.35">
      <c r="A6032" s="1">
        <v>45513.604641203703</v>
      </c>
      <c r="B6032" s="1">
        <v>45513.801226851851</v>
      </c>
      <c r="C6032">
        <v>47.657398999999998</v>
      </c>
      <c r="D6032">
        <v>8.9450859999999999</v>
      </c>
      <c r="E6032">
        <v>134.49</v>
      </c>
      <c r="F6032">
        <v>1.8851059999999999</v>
      </c>
      <c r="G6032">
        <f t="shared" si="94"/>
        <v>3.7589013639999997</v>
      </c>
      <c r="H6032" s="6">
        <v>315.01</v>
      </c>
      <c r="I6032">
        <v>-84.28</v>
      </c>
      <c r="J6032">
        <v>-30.4</v>
      </c>
      <c r="K6032">
        <v>16</v>
      </c>
      <c r="L6032">
        <v>0.66890000000000005</v>
      </c>
      <c r="M6032">
        <v>83</v>
      </c>
      <c r="N6032">
        <v>4.0979999999999999</v>
      </c>
      <c r="O6032">
        <v>-0.35499999999999998</v>
      </c>
      <c r="P6032">
        <v>-227.1</v>
      </c>
    </row>
    <row r="6033" spans="1:16" x14ac:dyDescent="0.35">
      <c r="A6033" s="1">
        <v>45513.644780092596</v>
      </c>
      <c r="B6033" s="1">
        <v>45513.801238425927</v>
      </c>
      <c r="C6033">
        <v>47.660927999999998</v>
      </c>
      <c r="D6033">
        <v>8.9540600000000001</v>
      </c>
      <c r="E6033">
        <v>91.19</v>
      </c>
      <c r="F6033">
        <v>0.57685960000000003</v>
      </c>
      <c r="G6033">
        <f t="shared" si="94"/>
        <v>1.1502580424</v>
      </c>
      <c r="H6033" s="6">
        <v>315.12</v>
      </c>
      <c r="I6033">
        <v>-83.87</v>
      </c>
      <c r="J6033">
        <v>-24.3</v>
      </c>
      <c r="K6033">
        <v>16</v>
      </c>
      <c r="L6033">
        <v>0.51559999999999995</v>
      </c>
      <c r="M6033">
        <v>74</v>
      </c>
      <c r="N6033">
        <v>4.0270000000000001</v>
      </c>
      <c r="O6033">
        <v>-0.33500000000000002</v>
      </c>
      <c r="P6033">
        <v>-224.1</v>
      </c>
    </row>
    <row r="6034" spans="1:16" x14ac:dyDescent="0.35">
      <c r="A6034" s="1">
        <v>45513.604699074072</v>
      </c>
      <c r="B6034" s="1">
        <v>45513.801226851851</v>
      </c>
      <c r="C6034">
        <v>47.657462000000002</v>
      </c>
      <c r="D6034">
        <v>8.9450129999999994</v>
      </c>
      <c r="E6034">
        <v>130.91</v>
      </c>
      <c r="F6034">
        <v>1.822565</v>
      </c>
      <c r="G6034">
        <f t="shared" si="94"/>
        <v>3.6341946099999998</v>
      </c>
      <c r="H6034" s="6">
        <v>315.17</v>
      </c>
      <c r="I6034">
        <v>-88.05</v>
      </c>
      <c r="J6034">
        <v>-29.67</v>
      </c>
      <c r="K6034">
        <v>16</v>
      </c>
      <c r="L6034">
        <v>0.69379999999999997</v>
      </c>
      <c r="M6034">
        <v>83</v>
      </c>
      <c r="N6034">
        <v>4.0979999999999999</v>
      </c>
      <c r="O6034">
        <v>-0.3589</v>
      </c>
      <c r="P6034">
        <v>-227.1</v>
      </c>
    </row>
    <row r="6035" spans="1:16" x14ac:dyDescent="0.35">
      <c r="A6035" s="1">
        <v>45513.589317129627</v>
      </c>
      <c r="B6035" s="1">
        <v>45513.801215277781</v>
      </c>
      <c r="C6035">
        <v>47.667814</v>
      </c>
      <c r="D6035">
        <v>8.9665420000000005</v>
      </c>
      <c r="E6035">
        <v>132.82</v>
      </c>
      <c r="F6035">
        <v>2.7812800000000002</v>
      </c>
      <c r="G6035">
        <f t="shared" si="94"/>
        <v>5.54587232</v>
      </c>
      <c r="H6035" s="6">
        <v>315.22000000000003</v>
      </c>
      <c r="I6035">
        <v>-94.83</v>
      </c>
      <c r="J6035">
        <v>-26.65</v>
      </c>
      <c r="K6035">
        <v>15</v>
      </c>
      <c r="L6035">
        <v>0.69289999999999996</v>
      </c>
      <c r="M6035">
        <v>86</v>
      </c>
      <c r="N6035">
        <v>4.125</v>
      </c>
      <c r="O6035">
        <v>-0.3528</v>
      </c>
      <c r="P6035">
        <v>-232.1</v>
      </c>
    </row>
    <row r="6036" spans="1:16" x14ac:dyDescent="0.35">
      <c r="A6036" s="1">
        <v>45513.626331018517</v>
      </c>
      <c r="B6036" s="1">
        <v>45513.801238425927</v>
      </c>
      <c r="C6036">
        <v>47.659151999999999</v>
      </c>
      <c r="D6036">
        <v>8.9528630000000007</v>
      </c>
      <c r="E6036">
        <v>80.540000000000006</v>
      </c>
      <c r="F6036">
        <v>0.72458149999999999</v>
      </c>
      <c r="G6036">
        <f t="shared" si="94"/>
        <v>1.4448155110000001</v>
      </c>
      <c r="H6036" s="6">
        <v>315.23</v>
      </c>
      <c r="I6036">
        <v>-90.65</v>
      </c>
      <c r="J6036">
        <v>-29.1</v>
      </c>
      <c r="K6036">
        <v>15</v>
      </c>
      <c r="L6036">
        <v>1.004</v>
      </c>
      <c r="M6036">
        <v>78</v>
      </c>
      <c r="N6036">
        <v>4.0590000000000002</v>
      </c>
      <c r="O6036">
        <v>-0.33179999999999998</v>
      </c>
      <c r="P6036">
        <v>-223.1</v>
      </c>
    </row>
    <row r="6037" spans="1:16" x14ac:dyDescent="0.35">
      <c r="A6037" s="1">
        <v>45513.584490740737</v>
      </c>
      <c r="B6037" s="1">
        <v>45513.801215277781</v>
      </c>
      <c r="C6037">
        <v>47.665984000000002</v>
      </c>
      <c r="D6037">
        <v>8.9776530000000001</v>
      </c>
      <c r="E6037">
        <v>131.06</v>
      </c>
      <c r="F6037">
        <v>1.237026</v>
      </c>
      <c r="G6037">
        <f t="shared" si="94"/>
        <v>2.4666298439999998</v>
      </c>
      <c r="H6037" s="6">
        <v>315.24</v>
      </c>
      <c r="I6037">
        <v>-96.65</v>
      </c>
      <c r="J6037">
        <v>-23.42</v>
      </c>
      <c r="K6037">
        <v>14</v>
      </c>
      <c r="L6037">
        <v>0.64600000000000002</v>
      </c>
      <c r="M6037">
        <v>87</v>
      </c>
      <c r="N6037">
        <v>4.141</v>
      </c>
      <c r="O6037">
        <v>-0.33400000000000002</v>
      </c>
      <c r="P6037">
        <v>-234.1</v>
      </c>
    </row>
    <row r="6038" spans="1:16" x14ac:dyDescent="0.35">
      <c r="A6038" s="1">
        <v>45513.595416666663</v>
      </c>
      <c r="B6038" s="1">
        <v>45513.801215277781</v>
      </c>
      <c r="C6038">
        <v>47.659956000000001</v>
      </c>
      <c r="D6038">
        <v>8.962332</v>
      </c>
      <c r="E6038">
        <v>93.5</v>
      </c>
      <c r="F6038">
        <v>1.038802</v>
      </c>
      <c r="G6038">
        <f t="shared" si="94"/>
        <v>2.0713711880000001</v>
      </c>
      <c r="H6038" s="6">
        <v>315.24</v>
      </c>
      <c r="I6038">
        <v>-88.53</v>
      </c>
      <c r="J6038">
        <v>-27.8</v>
      </c>
      <c r="K6038">
        <v>15</v>
      </c>
      <c r="L6038">
        <v>0.65669999999999995</v>
      </c>
      <c r="M6038">
        <v>85</v>
      </c>
      <c r="N6038">
        <v>4.1130000000000004</v>
      </c>
      <c r="O6038">
        <v>-0.35599999999999998</v>
      </c>
      <c r="P6038">
        <v>-228.1</v>
      </c>
    </row>
    <row r="6039" spans="1:16" x14ac:dyDescent="0.35">
      <c r="A6039" s="1">
        <v>45513.642928240741</v>
      </c>
      <c r="B6039" s="1">
        <v>45513.801238425927</v>
      </c>
      <c r="C6039">
        <v>47.660128999999998</v>
      </c>
      <c r="D6039">
        <v>8.9547749999999997</v>
      </c>
      <c r="E6039">
        <v>96.76</v>
      </c>
      <c r="F6039">
        <v>1.0772170000000001</v>
      </c>
      <c r="G6039">
        <f t="shared" si="94"/>
        <v>2.147970698</v>
      </c>
      <c r="H6039" s="6">
        <v>315.25</v>
      </c>
      <c r="I6039">
        <v>-82.33</v>
      </c>
      <c r="J6039">
        <v>-24.23</v>
      </c>
      <c r="K6039">
        <v>15</v>
      </c>
      <c r="L6039">
        <v>0.54490000000000005</v>
      </c>
      <c r="M6039">
        <v>74</v>
      </c>
      <c r="N6039">
        <v>4.0270000000000001</v>
      </c>
      <c r="O6039">
        <v>-0.37890000000000001</v>
      </c>
      <c r="P6039">
        <v>-224.1</v>
      </c>
    </row>
    <row r="6040" spans="1:16" x14ac:dyDescent="0.35">
      <c r="A6040" s="1">
        <v>45513.623472222222</v>
      </c>
      <c r="B6040" s="1">
        <v>45513.801238425927</v>
      </c>
      <c r="C6040">
        <v>47.657603000000002</v>
      </c>
      <c r="D6040">
        <v>8.9526850000000007</v>
      </c>
      <c r="E6040">
        <v>141.63</v>
      </c>
      <c r="F6040">
        <v>2.9597310000000001</v>
      </c>
      <c r="G6040">
        <f t="shared" si="94"/>
        <v>5.9017036140000005</v>
      </c>
      <c r="H6040" s="6">
        <v>315.51</v>
      </c>
      <c r="I6040">
        <v>-88.65</v>
      </c>
      <c r="J6040">
        <v>-29.92</v>
      </c>
      <c r="K6040">
        <v>14</v>
      </c>
      <c r="L6040">
        <v>0.65190000000000003</v>
      </c>
      <c r="M6040">
        <v>79</v>
      </c>
      <c r="N6040">
        <v>4.0620000000000003</v>
      </c>
      <c r="O6040">
        <v>-0.33789999999999998</v>
      </c>
      <c r="P6040">
        <v>-223.1</v>
      </c>
    </row>
    <row r="6041" spans="1:16" x14ac:dyDescent="0.35">
      <c r="A6041" s="1">
        <v>45513.625787037039</v>
      </c>
      <c r="B6041" s="1">
        <v>45513.801238425927</v>
      </c>
      <c r="C6041">
        <v>47.658940000000001</v>
      </c>
      <c r="D6041">
        <v>8.9531050000000008</v>
      </c>
      <c r="E6041">
        <v>85.44</v>
      </c>
      <c r="F6041">
        <v>0.65596699999999997</v>
      </c>
      <c r="G6041">
        <f t="shared" si="94"/>
        <v>1.3079981979999999</v>
      </c>
      <c r="H6041" s="6">
        <v>315.55</v>
      </c>
      <c r="I6041">
        <v>-86.04</v>
      </c>
      <c r="J6041">
        <v>-23.92</v>
      </c>
      <c r="K6041">
        <v>15</v>
      </c>
      <c r="L6041">
        <v>0.94579999999999997</v>
      </c>
      <c r="M6041">
        <v>78</v>
      </c>
      <c r="N6041">
        <v>4.0590000000000002</v>
      </c>
      <c r="O6041">
        <v>-0.36499999999999999</v>
      </c>
      <c r="P6041">
        <v>-223.1</v>
      </c>
    </row>
    <row r="6042" spans="1:16" x14ac:dyDescent="0.35">
      <c r="A6042" s="1">
        <v>45513.625717592593</v>
      </c>
      <c r="B6042" s="1">
        <v>45513.801238425927</v>
      </c>
      <c r="C6042">
        <v>47.658914000000003</v>
      </c>
      <c r="D6042">
        <v>8.9531430000000007</v>
      </c>
      <c r="E6042">
        <v>91.52</v>
      </c>
      <c r="F6042">
        <v>0.89571719999999999</v>
      </c>
      <c r="G6042">
        <f t="shared" si="94"/>
        <v>1.7860600968</v>
      </c>
      <c r="H6042" s="6">
        <v>315.56</v>
      </c>
      <c r="I6042">
        <v>-85.43</v>
      </c>
      <c r="J6042">
        <v>-25.37</v>
      </c>
      <c r="K6042">
        <v>15</v>
      </c>
      <c r="L6042">
        <v>0.88670000000000004</v>
      </c>
      <c r="M6042">
        <v>78</v>
      </c>
      <c r="N6042">
        <v>4.0590000000000002</v>
      </c>
      <c r="O6042">
        <v>-0.36280000000000001</v>
      </c>
      <c r="P6042">
        <v>-223.1</v>
      </c>
    </row>
    <row r="6043" spans="1:16" x14ac:dyDescent="0.35">
      <c r="A6043" s="1">
        <v>45513.623402777775</v>
      </c>
      <c r="B6043" s="1">
        <v>45513.801238425927</v>
      </c>
      <c r="C6043">
        <v>47.657488000000001</v>
      </c>
      <c r="D6043">
        <v>8.9528339999999993</v>
      </c>
      <c r="E6043">
        <v>132.22</v>
      </c>
      <c r="F6043">
        <v>2.8697110000000001</v>
      </c>
      <c r="G6043">
        <f t="shared" si="94"/>
        <v>5.7222037339999998</v>
      </c>
      <c r="H6043" s="6">
        <v>315.76</v>
      </c>
      <c r="I6043">
        <v>-83.14</v>
      </c>
      <c r="J6043">
        <v>-28.72</v>
      </c>
      <c r="K6043">
        <v>14</v>
      </c>
      <c r="L6043">
        <v>0.65869999999999995</v>
      </c>
      <c r="M6043">
        <v>79</v>
      </c>
      <c r="N6043">
        <v>4.0620000000000003</v>
      </c>
      <c r="O6043">
        <v>-0.3599</v>
      </c>
      <c r="P6043">
        <v>-223.1</v>
      </c>
    </row>
    <row r="6044" spans="1:16" x14ac:dyDescent="0.35">
      <c r="A6044" s="1">
        <v>45513.623541666668</v>
      </c>
      <c r="B6044" s="1">
        <v>45513.801238425927</v>
      </c>
      <c r="C6044">
        <v>47.657735000000002</v>
      </c>
      <c r="D6044">
        <v>8.9524889999999999</v>
      </c>
      <c r="E6044">
        <v>139.71</v>
      </c>
      <c r="F6044">
        <v>3.6156709999999999</v>
      </c>
      <c r="G6044">
        <f t="shared" si="94"/>
        <v>7.2096479740000001</v>
      </c>
      <c r="H6044" s="6">
        <v>315.82</v>
      </c>
      <c r="I6044">
        <v>-99.46</v>
      </c>
      <c r="J6044">
        <v>-29.57</v>
      </c>
      <c r="K6044">
        <v>15</v>
      </c>
      <c r="L6044">
        <v>0.65669999999999995</v>
      </c>
      <c r="M6044">
        <v>79</v>
      </c>
      <c r="N6044">
        <v>4.0620000000000003</v>
      </c>
      <c r="O6044">
        <v>-0.33889999999999998</v>
      </c>
      <c r="P6044">
        <v>-223.1</v>
      </c>
    </row>
    <row r="6045" spans="1:16" x14ac:dyDescent="0.35">
      <c r="A6045" s="1">
        <v>45513.623460648145</v>
      </c>
      <c r="B6045" s="1">
        <v>45513.801238425927</v>
      </c>
      <c r="C6045">
        <v>47.657584999999997</v>
      </c>
      <c r="D6045">
        <v>8.9527099999999997</v>
      </c>
      <c r="E6045">
        <v>142.04</v>
      </c>
      <c r="F6045">
        <v>2.8957000000000002</v>
      </c>
      <c r="G6045">
        <f t="shared" si="94"/>
        <v>5.7740258000000004</v>
      </c>
      <c r="H6045" s="6">
        <v>315.83999999999997</v>
      </c>
      <c r="I6045">
        <v>-93.64</v>
      </c>
      <c r="J6045">
        <v>-29.33</v>
      </c>
      <c r="K6045">
        <v>15</v>
      </c>
      <c r="L6045">
        <v>0.65280000000000005</v>
      </c>
      <c r="M6045">
        <v>79</v>
      </c>
      <c r="N6045">
        <v>4.0620000000000003</v>
      </c>
      <c r="O6045">
        <v>-0.33789999999999998</v>
      </c>
      <c r="P6045">
        <v>-223.1</v>
      </c>
    </row>
    <row r="6046" spans="1:16" x14ac:dyDescent="0.35">
      <c r="A6046" s="1">
        <v>45513.589363425926</v>
      </c>
      <c r="B6046" s="1">
        <v>45513.801215277781</v>
      </c>
      <c r="C6046">
        <v>47.667884999999998</v>
      </c>
      <c r="D6046">
        <v>8.9664380000000001</v>
      </c>
      <c r="E6046">
        <v>127.98</v>
      </c>
      <c r="F6046">
        <v>2.6914060000000002</v>
      </c>
      <c r="G6046">
        <f t="shared" si="94"/>
        <v>5.3666635640000004</v>
      </c>
      <c r="H6046" s="6">
        <v>315.89</v>
      </c>
      <c r="I6046">
        <v>-89</v>
      </c>
      <c r="J6046">
        <v>-27.2</v>
      </c>
      <c r="K6046">
        <v>15</v>
      </c>
      <c r="L6046">
        <v>0.67679999999999996</v>
      </c>
      <c r="M6046">
        <v>86</v>
      </c>
      <c r="N6046">
        <v>4.125</v>
      </c>
      <c r="O6046">
        <v>-0.3508</v>
      </c>
      <c r="P6046">
        <v>-232.1</v>
      </c>
    </row>
    <row r="6047" spans="1:16" ht="15" thickBot="1" x14ac:dyDescent="0.4">
      <c r="A6047" s="1">
        <v>45513.628969907404</v>
      </c>
      <c r="B6047" s="1">
        <v>45513.801238425927</v>
      </c>
      <c r="C6047">
        <v>47.658796000000002</v>
      </c>
      <c r="D6047">
        <v>8.951352</v>
      </c>
      <c r="E6047">
        <v>113.59</v>
      </c>
      <c r="F6047">
        <v>2.1237740000000001</v>
      </c>
      <c r="G6047">
        <f t="shared" si="94"/>
        <v>4.2348053559999999</v>
      </c>
      <c r="H6047" s="7">
        <v>315.95</v>
      </c>
      <c r="I6047">
        <v>-79.88</v>
      </c>
      <c r="J6047">
        <v>-24.08</v>
      </c>
      <c r="K6047">
        <v>15</v>
      </c>
      <c r="L6047">
        <v>0.71289999999999998</v>
      </c>
      <c r="M6047">
        <v>77</v>
      </c>
      <c r="N6047">
        <v>4.0549999999999997</v>
      </c>
      <c r="O6047">
        <v>-0.36180000000000001</v>
      </c>
      <c r="P6047">
        <v>-223.1</v>
      </c>
    </row>
    <row r="6048" spans="1:16" x14ac:dyDescent="0.35">
      <c r="A6048" s="1">
        <v>45513.626157407409</v>
      </c>
      <c r="B6048" s="1">
        <v>45513.801238425927</v>
      </c>
      <c r="C6048">
        <v>47.659083000000003</v>
      </c>
      <c r="D6048">
        <v>8.9529409999999991</v>
      </c>
      <c r="E6048">
        <v>79.11</v>
      </c>
      <c r="F6048">
        <v>0.60915920000000001</v>
      </c>
      <c r="G6048">
        <f t="shared" si="94"/>
        <v>1.2146634448</v>
      </c>
      <c r="H6048" s="6">
        <v>316.02999999999997</v>
      </c>
      <c r="I6048">
        <v>-84.62</v>
      </c>
      <c r="J6048">
        <v>-23.76</v>
      </c>
      <c r="K6048">
        <v>15</v>
      </c>
      <c r="L6048">
        <v>1.004</v>
      </c>
      <c r="M6048">
        <v>78</v>
      </c>
      <c r="N6048">
        <v>4.0590000000000002</v>
      </c>
      <c r="O6048">
        <v>-0.38379999999999997</v>
      </c>
      <c r="P6048">
        <v>-223.1</v>
      </c>
    </row>
    <row r="6049" spans="1:16" x14ac:dyDescent="0.35">
      <c r="A6049" s="1">
        <v>45513.627662037034</v>
      </c>
      <c r="B6049" s="1">
        <v>45513.801238425927</v>
      </c>
      <c r="C6049">
        <v>47.658175999999997</v>
      </c>
      <c r="D6049">
        <v>8.9522729999999999</v>
      </c>
      <c r="E6049">
        <v>92.96</v>
      </c>
      <c r="F6049">
        <v>1.457093</v>
      </c>
      <c r="G6049">
        <f t="shared" si="94"/>
        <v>2.9054434420000002</v>
      </c>
      <c r="H6049" s="6">
        <v>316.10000000000002</v>
      </c>
      <c r="I6049">
        <v>-91.88</v>
      </c>
      <c r="J6049">
        <v>-28.95</v>
      </c>
      <c r="K6049">
        <v>15</v>
      </c>
      <c r="L6049">
        <v>0.71089999999999998</v>
      </c>
      <c r="M6049">
        <v>78</v>
      </c>
      <c r="N6049">
        <v>4.0549999999999997</v>
      </c>
      <c r="O6049">
        <v>-0.3508</v>
      </c>
      <c r="P6049">
        <v>-224.1</v>
      </c>
    </row>
    <row r="6050" spans="1:16" x14ac:dyDescent="0.35">
      <c r="A6050" s="1">
        <v>45513.638020833336</v>
      </c>
      <c r="B6050" s="1">
        <v>45513.801238425927</v>
      </c>
      <c r="C6050">
        <v>47.66019</v>
      </c>
      <c r="D6050">
        <v>8.9538379999999993</v>
      </c>
      <c r="E6050">
        <v>131.63999999999999</v>
      </c>
      <c r="F6050">
        <v>1.6727369999999999</v>
      </c>
      <c r="G6050">
        <f t="shared" si="94"/>
        <v>3.3354375779999996</v>
      </c>
      <c r="H6050" s="6">
        <v>316.12</v>
      </c>
      <c r="I6050">
        <v>-95.49</v>
      </c>
      <c r="J6050">
        <v>-30.4</v>
      </c>
      <c r="K6050">
        <v>15</v>
      </c>
      <c r="L6050">
        <v>0.45779999999999998</v>
      </c>
      <c r="M6050">
        <v>75</v>
      </c>
      <c r="N6050">
        <v>4.0350000000000001</v>
      </c>
      <c r="O6050">
        <v>-0.32890000000000003</v>
      </c>
      <c r="P6050">
        <v>-224.1</v>
      </c>
    </row>
    <row r="6051" spans="1:16" x14ac:dyDescent="0.35">
      <c r="A6051" s="1">
        <v>45513.595821759256</v>
      </c>
      <c r="B6051" s="1">
        <v>45513.801215277781</v>
      </c>
      <c r="C6051">
        <v>47.660175000000002</v>
      </c>
      <c r="D6051">
        <v>8.9621329999999997</v>
      </c>
      <c r="E6051">
        <v>115.29</v>
      </c>
      <c r="F6051">
        <v>1.123831</v>
      </c>
      <c r="G6051">
        <f t="shared" si="94"/>
        <v>2.2409190140000002</v>
      </c>
      <c r="H6051" s="6">
        <v>316.16000000000003</v>
      </c>
      <c r="I6051">
        <v>-109.1</v>
      </c>
      <c r="J6051">
        <v>-32.479999999999997</v>
      </c>
      <c r="K6051">
        <v>16</v>
      </c>
      <c r="L6051">
        <v>0.67290000000000005</v>
      </c>
      <c r="M6051">
        <v>85</v>
      </c>
      <c r="N6051">
        <v>4.117</v>
      </c>
      <c r="O6051">
        <v>-0.33279999999999998</v>
      </c>
      <c r="P6051">
        <v>-228.1</v>
      </c>
    </row>
    <row r="6052" spans="1:16" x14ac:dyDescent="0.35">
      <c r="A6052" s="1">
        <v>45513.629143518519</v>
      </c>
      <c r="B6052" s="1">
        <v>45513.801238425927</v>
      </c>
      <c r="C6052">
        <v>47.659084</v>
      </c>
      <c r="D6052">
        <v>8.9510140000000007</v>
      </c>
      <c r="E6052">
        <v>119.04</v>
      </c>
      <c r="F6052">
        <v>2.842425</v>
      </c>
      <c r="G6052">
        <f t="shared" si="94"/>
        <v>5.6677954499999998</v>
      </c>
      <c r="H6052" s="6">
        <v>316.24</v>
      </c>
      <c r="I6052">
        <v>-90.13</v>
      </c>
      <c r="J6052">
        <v>-28.49</v>
      </c>
      <c r="K6052">
        <v>16</v>
      </c>
      <c r="L6052">
        <v>0.7046</v>
      </c>
      <c r="M6052">
        <v>77</v>
      </c>
      <c r="N6052">
        <v>4.0549999999999997</v>
      </c>
      <c r="O6052">
        <v>-0.30399999999999999</v>
      </c>
      <c r="P6052">
        <v>-224.1</v>
      </c>
    </row>
    <row r="6053" spans="1:16" x14ac:dyDescent="0.35">
      <c r="A6053" s="1">
        <v>45513.59679398148</v>
      </c>
      <c r="B6053" t="s">
        <v>29</v>
      </c>
      <c r="C6053">
        <v>47.661022000000003</v>
      </c>
      <c r="D6053">
        <v>8.959918</v>
      </c>
      <c r="E6053">
        <v>135.07</v>
      </c>
      <c r="F6053">
        <v>2.4821</v>
      </c>
      <c r="G6053">
        <f t="shared" si="94"/>
        <v>4.9493074000000004</v>
      </c>
      <c r="H6053" s="6">
        <v>316.27</v>
      </c>
      <c r="I6053">
        <v>-91.31</v>
      </c>
      <c r="J6053">
        <v>-26.64</v>
      </c>
      <c r="K6053">
        <v>16</v>
      </c>
      <c r="L6053">
        <v>0.62060000000000004</v>
      </c>
      <c r="M6053">
        <v>84</v>
      </c>
      <c r="N6053">
        <v>4.1130000000000004</v>
      </c>
      <c r="O6053">
        <v>-0.36180000000000001</v>
      </c>
      <c r="P6053">
        <v>-228.1</v>
      </c>
    </row>
    <row r="6054" spans="1:16" x14ac:dyDescent="0.35">
      <c r="A6054" s="1">
        <v>45513.596956018519</v>
      </c>
      <c r="B6054" t="s">
        <v>32</v>
      </c>
      <c r="C6054">
        <v>47.661234</v>
      </c>
      <c r="D6054">
        <v>8.9596269999999993</v>
      </c>
      <c r="E6054">
        <v>132.11000000000001</v>
      </c>
      <c r="F6054">
        <v>2.2076959999999999</v>
      </c>
      <c r="G6054">
        <f t="shared" si="94"/>
        <v>4.4021458239999998</v>
      </c>
      <c r="H6054" s="6">
        <v>316.27</v>
      </c>
      <c r="I6054">
        <v>-92.66</v>
      </c>
      <c r="J6054">
        <v>-26.71</v>
      </c>
      <c r="K6054">
        <v>16</v>
      </c>
      <c r="L6054">
        <v>0.62350000000000005</v>
      </c>
      <c r="M6054">
        <v>84</v>
      </c>
      <c r="N6054">
        <v>4.1130000000000004</v>
      </c>
      <c r="O6054">
        <v>-0.34179999999999999</v>
      </c>
      <c r="P6054">
        <v>-228.1</v>
      </c>
    </row>
    <row r="6055" spans="1:16" x14ac:dyDescent="0.35">
      <c r="A6055" s="1">
        <v>45513.580034722225</v>
      </c>
      <c r="B6055" s="1">
        <v>45513.801215277781</v>
      </c>
      <c r="C6055">
        <v>47.664510999999997</v>
      </c>
      <c r="D6055">
        <v>8.9776050000000005</v>
      </c>
      <c r="E6055">
        <v>314.70999999999998</v>
      </c>
      <c r="F6055">
        <v>0.174453</v>
      </c>
      <c r="G6055">
        <f t="shared" si="94"/>
        <v>0.34785928199999999</v>
      </c>
      <c r="H6055" s="6">
        <v>316.32</v>
      </c>
      <c r="I6055">
        <v>-95.02</v>
      </c>
      <c r="J6055">
        <v>-26.9</v>
      </c>
      <c r="K6055">
        <v>16</v>
      </c>
      <c r="L6055">
        <v>0.84079999999999999</v>
      </c>
      <c r="M6055">
        <v>88</v>
      </c>
      <c r="N6055">
        <v>4.1479999999999997</v>
      </c>
      <c r="O6055">
        <v>-0.3579</v>
      </c>
      <c r="P6055">
        <v>-236.1</v>
      </c>
    </row>
    <row r="6056" spans="1:16" x14ac:dyDescent="0.35">
      <c r="A6056" s="1">
        <v>45513.603958333333</v>
      </c>
      <c r="B6056" s="1">
        <v>45513.801226851851</v>
      </c>
      <c r="C6056">
        <v>47.656672</v>
      </c>
      <c r="D6056">
        <v>8.9465470000000007</v>
      </c>
      <c r="E6056">
        <v>141.63999999999999</v>
      </c>
      <c r="F6056">
        <v>2.5849839999999999</v>
      </c>
      <c r="G6056">
        <f t="shared" si="94"/>
        <v>5.1544580959999999</v>
      </c>
      <c r="H6056" s="6">
        <v>316.33</v>
      </c>
      <c r="I6056">
        <v>-94.4</v>
      </c>
      <c r="J6056">
        <v>-26.72</v>
      </c>
      <c r="K6056">
        <v>16</v>
      </c>
      <c r="L6056">
        <v>0.65480000000000005</v>
      </c>
      <c r="M6056">
        <v>83</v>
      </c>
      <c r="N6056">
        <v>4.0979999999999999</v>
      </c>
      <c r="O6056">
        <v>-0.35599999999999998</v>
      </c>
      <c r="P6056">
        <v>-227.1</v>
      </c>
    </row>
    <row r="6057" spans="1:16" x14ac:dyDescent="0.35">
      <c r="A6057" s="1">
        <v>45513.589421296296</v>
      </c>
      <c r="B6057" s="1">
        <v>45513.801215277781</v>
      </c>
      <c r="C6057">
        <v>47.667973000000003</v>
      </c>
      <c r="D6057">
        <v>8.9663179999999993</v>
      </c>
      <c r="E6057">
        <v>120.3</v>
      </c>
      <c r="F6057">
        <v>2.4731450000000001</v>
      </c>
      <c r="G6057">
        <f t="shared" si="94"/>
        <v>4.9314511300000001</v>
      </c>
      <c r="H6057" s="6">
        <v>316.39999999999998</v>
      </c>
      <c r="I6057">
        <v>-84.27</v>
      </c>
      <c r="J6057">
        <v>-25.74</v>
      </c>
      <c r="K6057">
        <v>15</v>
      </c>
      <c r="L6057">
        <v>0.66159999999999997</v>
      </c>
      <c r="M6057">
        <v>86</v>
      </c>
      <c r="N6057">
        <v>4.125</v>
      </c>
      <c r="O6057">
        <v>-0.33789999999999998</v>
      </c>
      <c r="P6057">
        <v>-232.1</v>
      </c>
    </row>
    <row r="6058" spans="1:16" x14ac:dyDescent="0.35">
      <c r="A6058" s="1">
        <v>45513.623483796298</v>
      </c>
      <c r="B6058" s="1">
        <v>45513.801238425927</v>
      </c>
      <c r="C6058">
        <v>47.657626</v>
      </c>
      <c r="D6058">
        <v>8.9526520000000005</v>
      </c>
      <c r="E6058">
        <v>138.41</v>
      </c>
      <c r="F6058">
        <v>3.1868430000000001</v>
      </c>
      <c r="G6058">
        <f t="shared" si="94"/>
        <v>6.3545649420000005</v>
      </c>
      <c r="H6058" s="6">
        <v>316.42</v>
      </c>
      <c r="I6058">
        <v>-94.85</v>
      </c>
      <c r="J6058">
        <v>-29.82</v>
      </c>
      <c r="K6058">
        <v>14</v>
      </c>
      <c r="L6058">
        <v>0.65280000000000005</v>
      </c>
      <c r="M6058">
        <v>79</v>
      </c>
      <c r="N6058">
        <v>4.0620000000000003</v>
      </c>
      <c r="O6058">
        <v>-0.33889999999999998</v>
      </c>
      <c r="P6058">
        <v>-223.1</v>
      </c>
    </row>
    <row r="6059" spans="1:16" x14ac:dyDescent="0.35">
      <c r="A6059" s="1">
        <v>45513.628391203703</v>
      </c>
      <c r="B6059" s="1">
        <v>45513.801238425927</v>
      </c>
      <c r="C6059">
        <v>47.658124999999998</v>
      </c>
      <c r="D6059">
        <v>8.9525000000000006</v>
      </c>
      <c r="E6059">
        <v>85.62</v>
      </c>
      <c r="F6059">
        <v>0.87775409999999998</v>
      </c>
      <c r="G6059">
        <f t="shared" si="94"/>
        <v>1.7502416753999999</v>
      </c>
      <c r="H6059" s="6">
        <v>316.42</v>
      </c>
      <c r="I6059">
        <v>-92.98</v>
      </c>
      <c r="J6059">
        <v>-31.75</v>
      </c>
      <c r="K6059">
        <v>16</v>
      </c>
      <c r="L6059">
        <v>0.75980000000000003</v>
      </c>
      <c r="M6059">
        <v>78</v>
      </c>
      <c r="N6059">
        <v>4.0549999999999997</v>
      </c>
      <c r="O6059">
        <v>-0.36890000000000001</v>
      </c>
      <c r="P6059">
        <v>-223.1</v>
      </c>
    </row>
    <row r="6060" spans="1:16" x14ac:dyDescent="0.35">
      <c r="A6060" s="1">
        <v>45513.625138888892</v>
      </c>
      <c r="B6060" s="1">
        <v>45513.801238425927</v>
      </c>
      <c r="C6060">
        <v>47.658580000000001</v>
      </c>
      <c r="D6060">
        <v>8.9536730000000002</v>
      </c>
      <c r="E6060">
        <v>103.94</v>
      </c>
      <c r="F6060">
        <v>1.292179</v>
      </c>
      <c r="G6060">
        <f t="shared" si="94"/>
        <v>2.5766049259999999</v>
      </c>
      <c r="H6060" s="6">
        <v>316.45999999999998</v>
      </c>
      <c r="I6060">
        <v>-92.42</v>
      </c>
      <c r="J6060">
        <v>-28.24</v>
      </c>
      <c r="K6060">
        <v>15</v>
      </c>
      <c r="L6060">
        <v>0.61470000000000002</v>
      </c>
      <c r="M6060">
        <v>78</v>
      </c>
      <c r="N6060">
        <v>4.0620000000000003</v>
      </c>
      <c r="O6060">
        <v>-0.36499999999999999</v>
      </c>
      <c r="P6060">
        <v>-224.1</v>
      </c>
    </row>
    <row r="6061" spans="1:16" x14ac:dyDescent="0.35">
      <c r="A6061" s="1">
        <v>45513.589583333334</v>
      </c>
      <c r="B6061" s="1">
        <v>45513.801215277781</v>
      </c>
      <c r="C6061">
        <v>47.668193000000002</v>
      </c>
      <c r="D6061">
        <v>8.9660519999999995</v>
      </c>
      <c r="E6061">
        <v>114.45</v>
      </c>
      <c r="F6061">
        <v>2.066058</v>
      </c>
      <c r="G6061">
        <f t="shared" si="94"/>
        <v>4.1197196519999997</v>
      </c>
      <c r="H6061" s="6">
        <v>316.49</v>
      </c>
      <c r="I6061">
        <v>-83.26</v>
      </c>
      <c r="J6061">
        <v>-24.57</v>
      </c>
      <c r="K6061">
        <v>15</v>
      </c>
      <c r="L6061">
        <v>0.67090000000000005</v>
      </c>
      <c r="M6061">
        <v>86</v>
      </c>
      <c r="N6061">
        <v>4.1289999999999996</v>
      </c>
      <c r="O6061">
        <v>-0.33889999999999998</v>
      </c>
      <c r="P6061">
        <v>-232.1</v>
      </c>
    </row>
    <row r="6062" spans="1:16" x14ac:dyDescent="0.35">
      <c r="A6062" s="1">
        <v>45513.629189814812</v>
      </c>
      <c r="B6062" s="1">
        <v>45513.801238425927</v>
      </c>
      <c r="C6062">
        <v>47.659151000000001</v>
      </c>
      <c r="D6062">
        <v>8.9509159999999994</v>
      </c>
      <c r="E6062">
        <v>120.17</v>
      </c>
      <c r="F6062">
        <v>2.4702169999999999</v>
      </c>
      <c r="G6062">
        <f t="shared" si="94"/>
        <v>4.9256126980000001</v>
      </c>
      <c r="H6062" s="6">
        <v>316.51</v>
      </c>
      <c r="I6062">
        <v>-96.65</v>
      </c>
      <c r="J6062">
        <v>-29.94</v>
      </c>
      <c r="K6062">
        <v>16</v>
      </c>
      <c r="L6062">
        <v>0.71</v>
      </c>
      <c r="M6062">
        <v>77</v>
      </c>
      <c r="N6062">
        <v>4.0549999999999997</v>
      </c>
      <c r="O6062">
        <v>-0.31690000000000002</v>
      </c>
      <c r="P6062">
        <v>-224.1</v>
      </c>
    </row>
    <row r="6063" spans="1:16" x14ac:dyDescent="0.35">
      <c r="A6063" s="1">
        <v>45513.589722222219</v>
      </c>
      <c r="B6063" s="1">
        <v>45513.801215277781</v>
      </c>
      <c r="C6063">
        <v>47.668360999999997</v>
      </c>
      <c r="D6063">
        <v>8.9658420000000003</v>
      </c>
      <c r="E6063">
        <v>118.21</v>
      </c>
      <c r="F6063">
        <v>2.1104349999999998</v>
      </c>
      <c r="G6063">
        <f t="shared" si="94"/>
        <v>4.2082073900000001</v>
      </c>
      <c r="H6063" s="6">
        <v>316.55</v>
      </c>
      <c r="I6063">
        <v>-86.55</v>
      </c>
      <c r="J6063">
        <v>-26.66</v>
      </c>
      <c r="K6063">
        <v>15</v>
      </c>
      <c r="L6063">
        <v>0.68989999999999996</v>
      </c>
      <c r="M6063">
        <v>86</v>
      </c>
      <c r="N6063">
        <v>4.125</v>
      </c>
      <c r="O6063">
        <v>-0.34789999999999999</v>
      </c>
      <c r="P6063">
        <v>-232.1</v>
      </c>
    </row>
    <row r="6064" spans="1:16" x14ac:dyDescent="0.35">
      <c r="A6064" s="1">
        <v>45513.629155092596</v>
      </c>
      <c r="B6064" s="1">
        <v>45513.801238425927</v>
      </c>
      <c r="C6064">
        <v>47.659101999999997</v>
      </c>
      <c r="D6064">
        <v>8.9509880000000006</v>
      </c>
      <c r="E6064">
        <v>115.6</v>
      </c>
      <c r="F6064">
        <v>2.8203520000000002</v>
      </c>
      <c r="G6064">
        <f t="shared" si="94"/>
        <v>5.6237818880000008</v>
      </c>
      <c r="H6064" s="6">
        <v>316.57</v>
      </c>
      <c r="I6064">
        <v>-89.29</v>
      </c>
      <c r="J6064">
        <v>-28.22</v>
      </c>
      <c r="K6064">
        <v>16</v>
      </c>
      <c r="L6064">
        <v>0.70750000000000002</v>
      </c>
      <c r="M6064">
        <v>77</v>
      </c>
      <c r="N6064">
        <v>4.0549999999999997</v>
      </c>
      <c r="O6064">
        <v>-0.30790000000000001</v>
      </c>
      <c r="P6064">
        <v>-223.1</v>
      </c>
    </row>
    <row r="6065" spans="1:16" x14ac:dyDescent="0.35">
      <c r="A6065" s="1">
        <v>45513.596886574072</v>
      </c>
      <c r="B6065" t="s">
        <v>30</v>
      </c>
      <c r="C6065">
        <v>47.661150999999997</v>
      </c>
      <c r="D6065">
        <v>8.9597580000000008</v>
      </c>
      <c r="E6065">
        <v>137.62</v>
      </c>
      <c r="F6065">
        <v>2.2466159999999999</v>
      </c>
      <c r="G6065">
        <f t="shared" si="94"/>
        <v>4.4797523039999998</v>
      </c>
      <c r="H6065" s="6">
        <v>316.64</v>
      </c>
      <c r="I6065">
        <v>-89.18</v>
      </c>
      <c r="J6065">
        <v>-26.36</v>
      </c>
      <c r="K6065">
        <v>16</v>
      </c>
      <c r="L6065">
        <v>0.627</v>
      </c>
      <c r="M6065">
        <v>84</v>
      </c>
      <c r="N6065">
        <v>4.1130000000000004</v>
      </c>
      <c r="O6065">
        <v>-0.3679</v>
      </c>
      <c r="P6065">
        <v>-228.1</v>
      </c>
    </row>
    <row r="6066" spans="1:16" x14ac:dyDescent="0.35">
      <c r="A6066" s="1">
        <v>45513.643182870372</v>
      </c>
      <c r="B6066" s="1">
        <v>45513.801238425927</v>
      </c>
      <c r="C6066">
        <v>47.660252</v>
      </c>
      <c r="D6066">
        <v>8.9546530000000004</v>
      </c>
      <c r="E6066">
        <v>96.21</v>
      </c>
      <c r="F6066">
        <v>0.62044940000000004</v>
      </c>
      <c r="G6066">
        <f t="shared" si="94"/>
        <v>1.2371761036</v>
      </c>
      <c r="H6066" s="6">
        <v>316.64999999999998</v>
      </c>
      <c r="I6066">
        <v>-81.09</v>
      </c>
      <c r="J6066">
        <v>-24.88</v>
      </c>
      <c r="K6066">
        <v>15</v>
      </c>
      <c r="L6066">
        <v>0.57179999999999997</v>
      </c>
      <c r="M6066">
        <v>74</v>
      </c>
      <c r="N6066">
        <v>4.0270000000000001</v>
      </c>
      <c r="O6066">
        <v>-0.37080000000000002</v>
      </c>
      <c r="P6066">
        <v>-224.1</v>
      </c>
    </row>
    <row r="6067" spans="1:16" x14ac:dyDescent="0.35">
      <c r="A6067" s="1">
        <v>45513.625601851854</v>
      </c>
      <c r="B6067" s="1">
        <v>45513.801238425927</v>
      </c>
      <c r="C6067">
        <v>47.658853000000001</v>
      </c>
      <c r="D6067">
        <v>8.9532070000000008</v>
      </c>
      <c r="E6067">
        <v>87.15</v>
      </c>
      <c r="F6067">
        <v>0.83680520000000003</v>
      </c>
      <c r="G6067">
        <f t="shared" si="94"/>
        <v>1.6685895688000001</v>
      </c>
      <c r="H6067" s="6">
        <v>316.67</v>
      </c>
      <c r="I6067">
        <v>-84.75</v>
      </c>
      <c r="J6067">
        <v>-24.25</v>
      </c>
      <c r="K6067">
        <v>16</v>
      </c>
      <c r="L6067">
        <v>0.86770000000000003</v>
      </c>
      <c r="M6067">
        <v>78</v>
      </c>
      <c r="N6067">
        <v>4.0590000000000002</v>
      </c>
      <c r="O6067">
        <v>-0.37380000000000002</v>
      </c>
      <c r="P6067">
        <v>-223.1</v>
      </c>
    </row>
    <row r="6068" spans="1:16" x14ac:dyDescent="0.35">
      <c r="A6068" s="1">
        <v>45513.603831018518</v>
      </c>
      <c r="B6068" s="1">
        <v>45513.801226851851</v>
      </c>
      <c r="C6068">
        <v>47.656478999999997</v>
      </c>
      <c r="D6068">
        <v>8.9467490000000005</v>
      </c>
      <c r="E6068">
        <v>136.19999999999999</v>
      </c>
      <c r="F6068">
        <v>1.5925400000000001</v>
      </c>
      <c r="G6068">
        <f t="shared" si="94"/>
        <v>3.1755247600000001</v>
      </c>
      <c r="H6068" s="6">
        <v>316.73</v>
      </c>
      <c r="I6068">
        <v>-90.33</v>
      </c>
      <c r="J6068">
        <v>-28.75</v>
      </c>
      <c r="K6068">
        <v>16</v>
      </c>
      <c r="L6068">
        <v>0.64990000000000003</v>
      </c>
      <c r="M6068">
        <v>83</v>
      </c>
      <c r="N6068">
        <v>4.0979999999999999</v>
      </c>
      <c r="O6068">
        <v>-0.36280000000000001</v>
      </c>
      <c r="P6068">
        <v>-227.1</v>
      </c>
    </row>
    <row r="6069" spans="1:16" x14ac:dyDescent="0.35">
      <c r="A6069" s="1">
        <v>45513.648668981485</v>
      </c>
      <c r="B6069" s="1">
        <v>45513.801238425927</v>
      </c>
      <c r="C6069">
        <v>47.659153000000003</v>
      </c>
      <c r="D6069">
        <v>8.9547109999999996</v>
      </c>
      <c r="E6069">
        <v>125.87</v>
      </c>
      <c r="F6069">
        <v>0.64964290000000002</v>
      </c>
      <c r="G6069">
        <f t="shared" si="94"/>
        <v>1.2953879426000001</v>
      </c>
      <c r="H6069" s="6">
        <v>316.83</v>
      </c>
      <c r="I6069">
        <v>-114.87</v>
      </c>
      <c r="J6069">
        <v>-36.700000000000003</v>
      </c>
      <c r="K6069">
        <v>14</v>
      </c>
      <c r="L6069">
        <v>8.875</v>
      </c>
      <c r="M6069">
        <v>73</v>
      </c>
      <c r="N6069">
        <v>4.0199999999999996</v>
      </c>
      <c r="O6069">
        <v>-0.34689999999999999</v>
      </c>
      <c r="P6069">
        <v>-226.1</v>
      </c>
    </row>
    <row r="6070" spans="1:16" x14ac:dyDescent="0.35">
      <c r="A6070" s="1">
        <v>45513.604583333334</v>
      </c>
      <c r="B6070" s="1">
        <v>45513.801226851851</v>
      </c>
      <c r="C6070">
        <v>47.657328999999997</v>
      </c>
      <c r="D6070">
        <v>8.9451830000000001</v>
      </c>
      <c r="E6070">
        <v>136.56</v>
      </c>
      <c r="F6070">
        <v>2.2625139999999999</v>
      </c>
      <c r="G6070">
        <f t="shared" si="94"/>
        <v>4.5114529159999996</v>
      </c>
      <c r="H6070" s="6">
        <v>316.83999999999997</v>
      </c>
      <c r="I6070">
        <v>-80.66</v>
      </c>
      <c r="J6070">
        <v>-25.35</v>
      </c>
      <c r="K6070">
        <v>16</v>
      </c>
      <c r="L6070">
        <v>0.66059999999999997</v>
      </c>
      <c r="M6070">
        <v>83</v>
      </c>
      <c r="N6070">
        <v>4.0979999999999999</v>
      </c>
      <c r="O6070">
        <v>-0.3508</v>
      </c>
      <c r="P6070">
        <v>-227.1</v>
      </c>
    </row>
    <row r="6071" spans="1:16" x14ac:dyDescent="0.35">
      <c r="A6071" s="1">
        <v>45513.589942129627</v>
      </c>
      <c r="B6071" s="1">
        <v>45513.801215277781</v>
      </c>
      <c r="C6071">
        <v>47.668591999999997</v>
      </c>
      <c r="D6071">
        <v>8.9654249999999998</v>
      </c>
      <c r="E6071">
        <v>116.05</v>
      </c>
      <c r="F6071">
        <v>2.2573439999999998</v>
      </c>
      <c r="G6071">
        <f t="shared" si="94"/>
        <v>4.5011439359999992</v>
      </c>
      <c r="H6071" s="6">
        <v>316.88</v>
      </c>
      <c r="I6071">
        <v>-88.85</v>
      </c>
      <c r="J6071">
        <v>-26.25</v>
      </c>
      <c r="K6071">
        <v>15</v>
      </c>
      <c r="L6071">
        <v>0.67379999999999995</v>
      </c>
      <c r="M6071">
        <v>86</v>
      </c>
      <c r="N6071">
        <v>4.125</v>
      </c>
      <c r="O6071">
        <v>-0.34689999999999999</v>
      </c>
      <c r="P6071">
        <v>-232.1</v>
      </c>
    </row>
    <row r="6072" spans="1:16" x14ac:dyDescent="0.35">
      <c r="A6072" s="1">
        <v>45513.589409722219</v>
      </c>
      <c r="B6072" s="1">
        <v>45513.801215277781</v>
      </c>
      <c r="C6072">
        <v>47.667957000000001</v>
      </c>
      <c r="D6072">
        <v>8.9663400000000006</v>
      </c>
      <c r="E6072">
        <v>122.84</v>
      </c>
      <c r="F6072">
        <v>2.7208779999999999</v>
      </c>
      <c r="G6072">
        <f t="shared" si="94"/>
        <v>5.4254307319999997</v>
      </c>
      <c r="H6072" s="6">
        <v>316.91000000000003</v>
      </c>
      <c r="I6072">
        <v>-83.85</v>
      </c>
      <c r="J6072">
        <v>-26.03</v>
      </c>
      <c r="K6072">
        <v>15</v>
      </c>
      <c r="L6072">
        <v>0.66259999999999997</v>
      </c>
      <c r="M6072">
        <v>86</v>
      </c>
      <c r="N6072">
        <v>4.125</v>
      </c>
      <c r="O6072">
        <v>-0.34279999999999999</v>
      </c>
      <c r="P6072">
        <v>-232.1</v>
      </c>
    </row>
    <row r="6073" spans="1:16" x14ac:dyDescent="0.35">
      <c r="A6073" s="1">
        <v>45513.596782407411</v>
      </c>
      <c r="B6073" t="s">
        <v>29</v>
      </c>
      <c r="C6073">
        <v>47.661006</v>
      </c>
      <c r="D6073">
        <v>8.9599410000000006</v>
      </c>
      <c r="E6073">
        <v>135</v>
      </c>
      <c r="F6073">
        <v>2.5318689999999999</v>
      </c>
      <c r="G6073">
        <f t="shared" si="94"/>
        <v>5.0485467860000002</v>
      </c>
      <c r="H6073" s="6">
        <v>316.93</v>
      </c>
      <c r="I6073">
        <v>-90.38</v>
      </c>
      <c r="J6073">
        <v>-27.15</v>
      </c>
      <c r="K6073">
        <v>16</v>
      </c>
      <c r="L6073">
        <v>0.62350000000000005</v>
      </c>
      <c r="M6073">
        <v>84</v>
      </c>
      <c r="N6073">
        <v>4.1130000000000004</v>
      </c>
      <c r="O6073">
        <v>-0.3589</v>
      </c>
      <c r="P6073">
        <v>-228.1</v>
      </c>
    </row>
    <row r="6074" spans="1:16" x14ac:dyDescent="0.35">
      <c r="A6074" s="1">
        <v>45513.629131944443</v>
      </c>
      <c r="B6074" s="1">
        <v>45513.801238425927</v>
      </c>
      <c r="C6074">
        <v>47.659066000000003</v>
      </c>
      <c r="D6074">
        <v>8.951041</v>
      </c>
      <c r="E6074">
        <v>119.67</v>
      </c>
      <c r="F6074">
        <v>2.8825569999999998</v>
      </c>
      <c r="G6074">
        <f t="shared" si="94"/>
        <v>5.7478186579999999</v>
      </c>
      <c r="H6074" s="6">
        <v>316.97000000000003</v>
      </c>
      <c r="I6074">
        <v>-94.12</v>
      </c>
      <c r="J6074">
        <v>-29.14</v>
      </c>
      <c r="K6074">
        <v>16</v>
      </c>
      <c r="L6074">
        <v>0.69869999999999999</v>
      </c>
      <c r="M6074">
        <v>77</v>
      </c>
      <c r="N6074">
        <v>4.0549999999999997</v>
      </c>
      <c r="O6074">
        <v>-0.3049</v>
      </c>
      <c r="P6074">
        <v>-223.1</v>
      </c>
    </row>
    <row r="6075" spans="1:16" x14ac:dyDescent="0.35">
      <c r="A6075" s="1">
        <v>45513.595277777778</v>
      </c>
      <c r="B6075" s="1">
        <v>45513.801215277781</v>
      </c>
      <c r="C6075">
        <v>47.659852999999998</v>
      </c>
      <c r="D6075">
        <v>8.9624679999999994</v>
      </c>
      <c r="E6075">
        <v>102.13</v>
      </c>
      <c r="F6075">
        <v>1.85067</v>
      </c>
      <c r="G6075">
        <f t="shared" si="94"/>
        <v>3.6902359800000002</v>
      </c>
      <c r="H6075" s="6">
        <v>317.04000000000002</v>
      </c>
      <c r="I6075">
        <v>-94.65</v>
      </c>
      <c r="J6075">
        <v>-32.64</v>
      </c>
      <c r="K6075">
        <v>16</v>
      </c>
      <c r="L6075">
        <v>0.67090000000000005</v>
      </c>
      <c r="M6075">
        <v>85</v>
      </c>
      <c r="N6075">
        <v>4.1130000000000004</v>
      </c>
      <c r="O6075">
        <v>-0.3589</v>
      </c>
      <c r="P6075">
        <v>-228.1</v>
      </c>
    </row>
    <row r="6076" spans="1:16" x14ac:dyDescent="0.35">
      <c r="A6076" s="1">
        <v>45513.589594907404</v>
      </c>
      <c r="B6076" s="1">
        <v>45513.801215277781</v>
      </c>
      <c r="C6076">
        <v>47.668207000000002</v>
      </c>
      <c r="D6076">
        <v>8.9660340000000005</v>
      </c>
      <c r="E6076">
        <v>116.91</v>
      </c>
      <c r="F6076">
        <v>2.1192829999999998</v>
      </c>
      <c r="G6076">
        <f t="shared" si="94"/>
        <v>4.2258503019999996</v>
      </c>
      <c r="H6076" s="6">
        <v>317.10000000000002</v>
      </c>
      <c r="I6076">
        <v>-79.58</v>
      </c>
      <c r="J6076">
        <v>-22.85</v>
      </c>
      <c r="K6076">
        <v>15</v>
      </c>
      <c r="L6076">
        <v>0.67290000000000005</v>
      </c>
      <c r="M6076">
        <v>86</v>
      </c>
      <c r="N6076">
        <v>4.1289999999999996</v>
      </c>
      <c r="O6076">
        <v>-0.33689999999999998</v>
      </c>
      <c r="P6076">
        <v>-231.1</v>
      </c>
    </row>
    <row r="6077" spans="1:16" x14ac:dyDescent="0.35">
      <c r="A6077" s="1">
        <v>45513.625509259262</v>
      </c>
      <c r="B6077" s="1">
        <v>45513.801238425927</v>
      </c>
      <c r="C6077">
        <v>47.658805999999998</v>
      </c>
      <c r="D6077">
        <v>8.9532779999999992</v>
      </c>
      <c r="E6077">
        <v>91.46</v>
      </c>
      <c r="F6077">
        <v>1.102088</v>
      </c>
      <c r="G6077">
        <f t="shared" si="94"/>
        <v>2.1975634720000001</v>
      </c>
      <c r="H6077" s="6">
        <v>317.12</v>
      </c>
      <c r="I6077">
        <v>-91.46</v>
      </c>
      <c r="J6077">
        <v>-28.6</v>
      </c>
      <c r="K6077">
        <v>15</v>
      </c>
      <c r="L6077">
        <v>0.80569999999999997</v>
      </c>
      <c r="M6077">
        <v>78</v>
      </c>
      <c r="N6077">
        <v>4.0590000000000002</v>
      </c>
      <c r="O6077">
        <v>-0.36380000000000001</v>
      </c>
      <c r="P6077">
        <v>-224.1</v>
      </c>
    </row>
    <row r="6078" spans="1:16" x14ac:dyDescent="0.35">
      <c r="A6078" s="1">
        <v>45513.628379629627</v>
      </c>
      <c r="B6078" s="1">
        <v>45513.801238425927</v>
      </c>
      <c r="C6078">
        <v>47.658118999999999</v>
      </c>
      <c r="D6078">
        <v>8.9525100000000002</v>
      </c>
      <c r="E6078">
        <v>84.05</v>
      </c>
      <c r="F6078">
        <v>0.90957060000000001</v>
      </c>
      <c r="G6078">
        <f t="shared" si="94"/>
        <v>1.8136837764</v>
      </c>
      <c r="H6078" s="6">
        <v>317.17</v>
      </c>
      <c r="I6078">
        <v>-90.39</v>
      </c>
      <c r="J6078">
        <v>-30.8</v>
      </c>
      <c r="K6078">
        <v>16</v>
      </c>
      <c r="L6078">
        <v>0.751</v>
      </c>
      <c r="M6078">
        <v>78</v>
      </c>
      <c r="N6078">
        <v>4.0549999999999997</v>
      </c>
      <c r="O6078">
        <v>-0.3669</v>
      </c>
      <c r="P6078">
        <v>-223.1</v>
      </c>
    </row>
    <row r="6079" spans="1:16" x14ac:dyDescent="0.35">
      <c r="A6079" s="1">
        <v>45513.596828703703</v>
      </c>
      <c r="B6079" s="1">
        <v>45513.801226851851</v>
      </c>
      <c r="C6079">
        <v>47.661068999999998</v>
      </c>
      <c r="D6079">
        <v>8.9598510000000005</v>
      </c>
      <c r="E6079">
        <v>138.12</v>
      </c>
      <c r="F6079">
        <v>2.4704039999999998</v>
      </c>
      <c r="G6079">
        <f t="shared" si="94"/>
        <v>4.9259855759999995</v>
      </c>
      <c r="H6079" s="6">
        <v>317.18</v>
      </c>
      <c r="I6079">
        <v>-82.27</v>
      </c>
      <c r="J6079">
        <v>-25.97</v>
      </c>
      <c r="K6079">
        <v>16</v>
      </c>
      <c r="L6079">
        <v>0.62350000000000005</v>
      </c>
      <c r="M6079">
        <v>84</v>
      </c>
      <c r="N6079">
        <v>4.1130000000000004</v>
      </c>
      <c r="O6079">
        <v>-0.36499999999999999</v>
      </c>
      <c r="P6079">
        <v>-228.1</v>
      </c>
    </row>
    <row r="6080" spans="1:16" x14ac:dyDescent="0.35">
      <c r="A6080" s="1">
        <v>45513.589687500003</v>
      </c>
      <c r="B6080" s="1">
        <v>45513.801215277781</v>
      </c>
      <c r="C6080">
        <v>47.668322000000003</v>
      </c>
      <c r="D6080">
        <v>8.9659010000000006</v>
      </c>
      <c r="E6080">
        <v>119.3</v>
      </c>
      <c r="F6080">
        <v>1.9221839999999999</v>
      </c>
      <c r="G6080">
        <f t="shared" si="94"/>
        <v>3.8328348959999996</v>
      </c>
      <c r="H6080" s="6">
        <v>317.2</v>
      </c>
      <c r="I6080">
        <v>-96.8</v>
      </c>
      <c r="J6080">
        <v>-29.06</v>
      </c>
      <c r="K6080">
        <v>15</v>
      </c>
      <c r="L6080">
        <v>0.68259999999999998</v>
      </c>
      <c r="M6080">
        <v>86</v>
      </c>
      <c r="N6080">
        <v>4.125</v>
      </c>
      <c r="O6080">
        <v>-0.34499999999999997</v>
      </c>
      <c r="P6080">
        <v>-232.1</v>
      </c>
    </row>
    <row r="6081" spans="1:16" x14ac:dyDescent="0.35">
      <c r="A6081" s="1">
        <v>45513.643159722225</v>
      </c>
      <c r="B6081" s="1">
        <v>45513.801238425927</v>
      </c>
      <c r="C6081">
        <v>47.660245000000003</v>
      </c>
      <c r="D6081">
        <v>8.954663</v>
      </c>
      <c r="E6081">
        <v>100.63</v>
      </c>
      <c r="F6081">
        <v>0.72450420000000004</v>
      </c>
      <c r="G6081">
        <f t="shared" si="94"/>
        <v>1.4446613748000001</v>
      </c>
      <c r="H6081" s="6">
        <v>317.25</v>
      </c>
      <c r="I6081">
        <v>-80.25</v>
      </c>
      <c r="J6081">
        <v>-23.52</v>
      </c>
      <c r="K6081">
        <v>15</v>
      </c>
      <c r="L6081">
        <v>0.55759999999999998</v>
      </c>
      <c r="M6081">
        <v>74</v>
      </c>
      <c r="N6081">
        <v>4.0270000000000001</v>
      </c>
      <c r="O6081">
        <v>-0.3679</v>
      </c>
      <c r="P6081">
        <v>-224.1</v>
      </c>
    </row>
    <row r="6082" spans="1:16" x14ac:dyDescent="0.35">
      <c r="A6082" s="1">
        <v>45513.623599537037</v>
      </c>
      <c r="B6082" s="1">
        <v>45513.801238425927</v>
      </c>
      <c r="C6082">
        <v>47.657874999999997</v>
      </c>
      <c r="D6082">
        <v>8.9523030000000006</v>
      </c>
      <c r="E6082">
        <v>137.41999999999999</v>
      </c>
      <c r="F6082">
        <v>4.5438289999999997</v>
      </c>
      <c r="G6082">
        <f t="shared" si="94"/>
        <v>9.0603950260000001</v>
      </c>
      <c r="H6082" s="6">
        <v>317.32</v>
      </c>
      <c r="I6082">
        <v>-93.73</v>
      </c>
      <c r="J6082">
        <v>-30.96</v>
      </c>
      <c r="K6082">
        <v>15</v>
      </c>
      <c r="L6082">
        <v>0.66259999999999997</v>
      </c>
      <c r="M6082">
        <v>79</v>
      </c>
      <c r="N6082">
        <v>4.0620000000000003</v>
      </c>
      <c r="O6082">
        <v>-0.33789999999999998</v>
      </c>
      <c r="P6082">
        <v>-223.1</v>
      </c>
    </row>
    <row r="6083" spans="1:16" x14ac:dyDescent="0.35">
      <c r="A6083" s="1">
        <v>45513.627546296295</v>
      </c>
      <c r="B6083" s="1">
        <v>45513.801238425927</v>
      </c>
      <c r="C6083">
        <v>47.658060999999996</v>
      </c>
      <c r="D6083">
        <v>8.9524080000000001</v>
      </c>
      <c r="E6083">
        <v>92.49</v>
      </c>
      <c r="F6083">
        <v>1.1912700000000001</v>
      </c>
      <c r="G6083">
        <f t="shared" ref="G6083:G6146" si="95">F6083*1.994</f>
        <v>2.3753923800000001</v>
      </c>
      <c r="H6083" s="6">
        <v>317.44</v>
      </c>
      <c r="I6083">
        <v>-79.260000000000005</v>
      </c>
      <c r="J6083">
        <v>-21.46</v>
      </c>
      <c r="K6083">
        <v>16</v>
      </c>
      <c r="L6083">
        <v>0.64990000000000003</v>
      </c>
      <c r="M6083">
        <v>78</v>
      </c>
      <c r="N6083">
        <v>4.0549999999999997</v>
      </c>
      <c r="O6083">
        <v>-0.37990000000000002</v>
      </c>
      <c r="P6083">
        <v>-224.1</v>
      </c>
    </row>
    <row r="6084" spans="1:16" x14ac:dyDescent="0.35">
      <c r="A6084" s="1">
        <v>45513.625925925924</v>
      </c>
      <c r="B6084" s="1">
        <v>45513.801238425927</v>
      </c>
      <c r="C6084">
        <v>47.659001000000004</v>
      </c>
      <c r="D6084">
        <v>8.9530329999999996</v>
      </c>
      <c r="E6084">
        <v>81.75</v>
      </c>
      <c r="F6084">
        <v>0.7558608</v>
      </c>
      <c r="G6084">
        <f t="shared" si="95"/>
        <v>1.5071864352</v>
      </c>
      <c r="H6084" s="6">
        <v>317.47000000000003</v>
      </c>
      <c r="I6084">
        <v>-82.92</v>
      </c>
      <c r="J6084">
        <v>-22.79</v>
      </c>
      <c r="K6084">
        <v>15</v>
      </c>
      <c r="L6084">
        <v>0.97850000000000004</v>
      </c>
      <c r="M6084">
        <v>78</v>
      </c>
      <c r="N6084">
        <v>4.0590000000000002</v>
      </c>
      <c r="O6084">
        <v>-0.36080000000000001</v>
      </c>
      <c r="P6084">
        <v>-223.1</v>
      </c>
    </row>
    <row r="6085" spans="1:16" x14ac:dyDescent="0.35">
      <c r="A6085" s="1">
        <v>45513.589953703704</v>
      </c>
      <c r="B6085" s="1">
        <v>45513.801215277781</v>
      </c>
      <c r="C6085">
        <v>47.668605999999997</v>
      </c>
      <c r="D6085">
        <v>8.9654039999999995</v>
      </c>
      <c r="E6085">
        <v>116.51</v>
      </c>
      <c r="F6085">
        <v>2.2742800000000001</v>
      </c>
      <c r="G6085">
        <f t="shared" si="95"/>
        <v>4.5349143200000004</v>
      </c>
      <c r="H6085" s="6">
        <v>317.49</v>
      </c>
      <c r="I6085">
        <v>-93.09</v>
      </c>
      <c r="J6085">
        <v>-27.98</v>
      </c>
      <c r="K6085">
        <v>15</v>
      </c>
      <c r="L6085">
        <v>0.6855</v>
      </c>
      <c r="M6085">
        <v>86</v>
      </c>
      <c r="N6085">
        <v>4.125</v>
      </c>
      <c r="O6085">
        <v>-0.34179999999999999</v>
      </c>
      <c r="P6085">
        <v>-232.1</v>
      </c>
    </row>
    <row r="6086" spans="1:16" x14ac:dyDescent="0.35">
      <c r="A6086" s="1">
        <v>45513.626111111109</v>
      </c>
      <c r="B6086" s="1">
        <v>45513.801238425927</v>
      </c>
      <c r="C6086">
        <v>47.659066000000003</v>
      </c>
      <c r="D6086">
        <v>8.9529619999999994</v>
      </c>
      <c r="E6086">
        <v>85.11</v>
      </c>
      <c r="F6086">
        <v>0.59213009999999999</v>
      </c>
      <c r="G6086">
        <f t="shared" si="95"/>
        <v>1.1807074194</v>
      </c>
      <c r="H6086" s="6">
        <v>317.51</v>
      </c>
      <c r="I6086">
        <v>-87.89</v>
      </c>
      <c r="J6086">
        <v>-26.08</v>
      </c>
      <c r="K6086">
        <v>15</v>
      </c>
      <c r="L6086">
        <v>1.0169999999999999</v>
      </c>
      <c r="M6086">
        <v>78</v>
      </c>
      <c r="N6086">
        <v>4.0590000000000002</v>
      </c>
      <c r="O6086">
        <v>-0.38890000000000002</v>
      </c>
      <c r="P6086">
        <v>-223.1</v>
      </c>
    </row>
    <row r="6087" spans="1:16" x14ac:dyDescent="0.35">
      <c r="A6087" s="1">
        <v>45513.623576388891</v>
      </c>
      <c r="B6087" s="1">
        <v>45513.801238425927</v>
      </c>
      <c r="C6087">
        <v>47.657814999999999</v>
      </c>
      <c r="D6087">
        <v>8.9523820000000001</v>
      </c>
      <c r="E6087">
        <v>136.21</v>
      </c>
      <c r="F6087">
        <v>4.1730790000000004</v>
      </c>
      <c r="G6087">
        <f t="shared" si="95"/>
        <v>8.3211195260000004</v>
      </c>
      <c r="H6087" s="6">
        <v>317.60000000000002</v>
      </c>
      <c r="I6087">
        <v>-103.44</v>
      </c>
      <c r="J6087">
        <v>-30.13</v>
      </c>
      <c r="K6087">
        <v>15</v>
      </c>
      <c r="L6087">
        <v>0.66359999999999997</v>
      </c>
      <c r="M6087">
        <v>79</v>
      </c>
      <c r="N6087">
        <v>4.0620000000000003</v>
      </c>
      <c r="O6087">
        <v>-0.33889999999999998</v>
      </c>
      <c r="P6087">
        <v>-223.1</v>
      </c>
    </row>
    <row r="6088" spans="1:16" x14ac:dyDescent="0.35">
      <c r="A6088" s="1">
        <v>45513.625740740739</v>
      </c>
      <c r="B6088" s="1">
        <v>45513.801238425927</v>
      </c>
      <c r="C6088">
        <v>47.658921999999997</v>
      </c>
      <c r="D6088">
        <v>8.9531290000000006</v>
      </c>
      <c r="E6088">
        <v>81.33</v>
      </c>
      <c r="F6088">
        <v>0.72714630000000002</v>
      </c>
      <c r="G6088">
        <f t="shared" si="95"/>
        <v>1.4499297222</v>
      </c>
      <c r="H6088" s="6">
        <v>317.66000000000003</v>
      </c>
      <c r="I6088">
        <v>-83.52</v>
      </c>
      <c r="J6088">
        <v>-23.14</v>
      </c>
      <c r="K6088">
        <v>15</v>
      </c>
      <c r="L6088">
        <v>0.89259999999999995</v>
      </c>
      <c r="M6088">
        <v>78</v>
      </c>
      <c r="N6088">
        <v>4.0590000000000002</v>
      </c>
      <c r="O6088">
        <v>-0.36280000000000001</v>
      </c>
      <c r="P6088">
        <v>-223.1</v>
      </c>
    </row>
    <row r="6089" spans="1:16" x14ac:dyDescent="0.35">
      <c r="A6089" s="1">
        <v>45513.623553240737</v>
      </c>
      <c r="B6089" s="1">
        <v>45513.801238425927</v>
      </c>
      <c r="C6089">
        <v>47.657761000000001</v>
      </c>
      <c r="D6089">
        <v>8.9524559999999997</v>
      </c>
      <c r="E6089">
        <v>142.06</v>
      </c>
      <c r="F6089">
        <v>3.7483420000000001</v>
      </c>
      <c r="G6089">
        <f t="shared" si="95"/>
        <v>7.4741939479999999</v>
      </c>
      <c r="H6089" s="6">
        <v>317.67</v>
      </c>
      <c r="I6089">
        <v>-101.66</v>
      </c>
      <c r="J6089">
        <v>-30.31</v>
      </c>
      <c r="K6089">
        <v>15</v>
      </c>
      <c r="L6089">
        <v>0.65769999999999995</v>
      </c>
      <c r="M6089">
        <v>79</v>
      </c>
      <c r="N6089">
        <v>4.0620000000000003</v>
      </c>
      <c r="O6089">
        <v>-0.33279999999999998</v>
      </c>
      <c r="P6089">
        <v>-223.1</v>
      </c>
    </row>
    <row r="6090" spans="1:16" x14ac:dyDescent="0.35">
      <c r="A6090" s="1">
        <v>45513.595543981479</v>
      </c>
      <c r="B6090" s="1">
        <v>45513.801215277781</v>
      </c>
      <c r="C6090">
        <v>47.660020000000003</v>
      </c>
      <c r="D6090">
        <v>8.9622600000000006</v>
      </c>
      <c r="E6090">
        <v>89.95</v>
      </c>
      <c r="F6090">
        <v>0.72076030000000002</v>
      </c>
      <c r="G6090">
        <f t="shared" si="95"/>
        <v>1.4371960382</v>
      </c>
      <c r="H6090" s="6">
        <v>317.7</v>
      </c>
      <c r="I6090">
        <v>-88.95</v>
      </c>
      <c r="J6090">
        <v>-28.7</v>
      </c>
      <c r="K6090">
        <v>16</v>
      </c>
      <c r="L6090">
        <v>0.64700000000000002</v>
      </c>
      <c r="M6090">
        <v>85</v>
      </c>
      <c r="N6090">
        <v>4.1130000000000004</v>
      </c>
      <c r="O6090">
        <v>-0.33279999999999998</v>
      </c>
      <c r="P6090">
        <v>-228.1</v>
      </c>
    </row>
    <row r="6091" spans="1:16" x14ac:dyDescent="0.35">
      <c r="A6091" s="1">
        <v>45513.583819444444</v>
      </c>
      <c r="B6091" s="1">
        <v>45513.801215277781</v>
      </c>
      <c r="C6091">
        <v>47.665548000000001</v>
      </c>
      <c r="D6091">
        <v>8.9780510000000007</v>
      </c>
      <c r="E6091">
        <v>121.98</v>
      </c>
      <c r="F6091">
        <v>1.0906</v>
      </c>
      <c r="G6091">
        <f t="shared" si="95"/>
        <v>2.1746563999999999</v>
      </c>
      <c r="H6091" s="6">
        <v>317.72000000000003</v>
      </c>
      <c r="I6091">
        <v>-81.91</v>
      </c>
      <c r="J6091">
        <v>-26.72</v>
      </c>
      <c r="K6091">
        <v>14</v>
      </c>
      <c r="L6091">
        <v>0.67769999999999997</v>
      </c>
      <c r="M6091">
        <v>87</v>
      </c>
      <c r="N6091">
        <v>4.1449999999999996</v>
      </c>
      <c r="O6091">
        <v>-0.27879999999999999</v>
      </c>
      <c r="P6091">
        <v>-234.1</v>
      </c>
    </row>
    <row r="6092" spans="1:16" x14ac:dyDescent="0.35">
      <c r="A6092" s="1">
        <v>45513.589490740742</v>
      </c>
      <c r="B6092" s="1">
        <v>45513.801215277781</v>
      </c>
      <c r="C6092">
        <v>47.668072000000002</v>
      </c>
      <c r="D6092">
        <v>8.9661989999999996</v>
      </c>
      <c r="E6092">
        <v>120.11</v>
      </c>
      <c r="F6092">
        <v>2.5164059999999999</v>
      </c>
      <c r="G6092">
        <f t="shared" si="95"/>
        <v>5.0177135640000001</v>
      </c>
      <c r="H6092" s="6">
        <v>317.81</v>
      </c>
      <c r="I6092">
        <v>-77.260000000000005</v>
      </c>
      <c r="J6092">
        <v>-22.43</v>
      </c>
      <c r="K6092">
        <v>15</v>
      </c>
      <c r="L6092">
        <v>0.65090000000000003</v>
      </c>
      <c r="M6092">
        <v>86</v>
      </c>
      <c r="N6092">
        <v>4.1289999999999996</v>
      </c>
      <c r="O6092">
        <v>-0.31879999999999997</v>
      </c>
      <c r="P6092">
        <v>-232.1</v>
      </c>
    </row>
    <row r="6093" spans="1:16" x14ac:dyDescent="0.35">
      <c r="A6093" s="1">
        <v>45513.618472222224</v>
      </c>
      <c r="B6093" s="1">
        <v>45513.801226851851</v>
      </c>
      <c r="C6093">
        <v>47.658290000000001</v>
      </c>
      <c r="D6093">
        <v>8.9525939999999995</v>
      </c>
      <c r="E6093">
        <v>110.8</v>
      </c>
      <c r="F6093">
        <v>1.8554060000000001</v>
      </c>
      <c r="G6093">
        <f t="shared" si="95"/>
        <v>3.6996795640000002</v>
      </c>
      <c r="H6093" s="6">
        <v>317.81</v>
      </c>
      <c r="I6093">
        <v>-87.29</v>
      </c>
      <c r="J6093">
        <v>-30.17</v>
      </c>
      <c r="K6093">
        <v>15</v>
      </c>
      <c r="L6093">
        <v>0.59179999999999999</v>
      </c>
      <c r="M6093">
        <v>80</v>
      </c>
      <c r="N6093">
        <v>4.07</v>
      </c>
      <c r="O6093">
        <v>-0.36599999999999999</v>
      </c>
      <c r="P6093">
        <v>-224.1</v>
      </c>
    </row>
    <row r="6094" spans="1:16" x14ac:dyDescent="0.35">
      <c r="A6094" s="1">
        <v>45513.615925925929</v>
      </c>
      <c r="B6094" s="1">
        <v>45513.801226851851</v>
      </c>
      <c r="C6094">
        <v>47.658332999999999</v>
      </c>
      <c r="D6094">
        <v>8.9520459999999993</v>
      </c>
      <c r="E6094">
        <v>143.6</v>
      </c>
      <c r="F6094">
        <v>1.7122299999999999</v>
      </c>
      <c r="G6094">
        <f t="shared" si="95"/>
        <v>3.4141866199999997</v>
      </c>
      <c r="H6094" s="6">
        <v>317.83999999999997</v>
      </c>
      <c r="I6094">
        <v>-93.02</v>
      </c>
      <c r="J6094">
        <v>-32.54</v>
      </c>
      <c r="K6094">
        <v>15</v>
      </c>
      <c r="L6094">
        <v>0.58789999999999998</v>
      </c>
      <c r="M6094">
        <v>80</v>
      </c>
      <c r="N6094">
        <v>4.0780000000000003</v>
      </c>
      <c r="O6094">
        <v>-0.32890000000000003</v>
      </c>
      <c r="P6094">
        <v>-225.1</v>
      </c>
    </row>
    <row r="6095" spans="1:16" x14ac:dyDescent="0.35">
      <c r="A6095" s="1">
        <v>45513.589571759258</v>
      </c>
      <c r="B6095" s="1">
        <v>45513.801215277781</v>
      </c>
      <c r="C6095">
        <v>47.66818</v>
      </c>
      <c r="D6095">
        <v>8.9660720000000005</v>
      </c>
      <c r="E6095">
        <v>117.86</v>
      </c>
      <c r="F6095">
        <v>2.0828739999999999</v>
      </c>
      <c r="G6095">
        <f t="shared" si="95"/>
        <v>4.1532507559999994</v>
      </c>
      <c r="H6095" s="6">
        <v>317.92</v>
      </c>
      <c r="I6095">
        <v>-85.67</v>
      </c>
      <c r="J6095">
        <v>-25.27</v>
      </c>
      <c r="K6095">
        <v>15</v>
      </c>
      <c r="L6095">
        <v>0.66890000000000005</v>
      </c>
      <c r="M6095">
        <v>86</v>
      </c>
      <c r="N6095">
        <v>4.1289999999999996</v>
      </c>
      <c r="O6095">
        <v>-0.33789999999999998</v>
      </c>
      <c r="P6095">
        <v>-232.1</v>
      </c>
    </row>
    <row r="6096" spans="1:16" x14ac:dyDescent="0.35">
      <c r="A6096" s="1">
        <v>45513.604594907411</v>
      </c>
      <c r="B6096" s="1">
        <v>45513.801226851851</v>
      </c>
      <c r="C6096">
        <v>47.657345999999997</v>
      </c>
      <c r="D6096">
        <v>8.9451630000000009</v>
      </c>
      <c r="E6096">
        <v>139.12</v>
      </c>
      <c r="F6096">
        <v>2.3030789999999999</v>
      </c>
      <c r="G6096">
        <f t="shared" si="95"/>
        <v>4.5923395259999999</v>
      </c>
      <c r="H6096" s="6">
        <v>317.98</v>
      </c>
      <c r="I6096">
        <v>-84.84</v>
      </c>
      <c r="J6096">
        <v>-27.82</v>
      </c>
      <c r="K6096">
        <v>16</v>
      </c>
      <c r="L6096">
        <v>0.66890000000000005</v>
      </c>
      <c r="M6096">
        <v>83</v>
      </c>
      <c r="N6096">
        <v>4.0979999999999999</v>
      </c>
      <c r="O6096">
        <v>-0.34989999999999999</v>
      </c>
      <c r="P6096">
        <v>-227.1</v>
      </c>
    </row>
    <row r="6097" spans="1:16" x14ac:dyDescent="0.35">
      <c r="A6097" s="1">
        <v>45513.625104166669</v>
      </c>
      <c r="B6097" s="1">
        <v>45513.801238425927</v>
      </c>
      <c r="C6097">
        <v>47.658555</v>
      </c>
      <c r="D6097">
        <v>8.9537119999999994</v>
      </c>
      <c r="E6097">
        <v>108.71</v>
      </c>
      <c r="F6097">
        <v>1.7559709999999999</v>
      </c>
      <c r="G6097">
        <f t="shared" si="95"/>
        <v>3.501406174</v>
      </c>
      <c r="H6097" s="6">
        <v>317.99</v>
      </c>
      <c r="I6097">
        <v>-86.11</v>
      </c>
      <c r="J6097">
        <v>-25.15</v>
      </c>
      <c r="K6097">
        <v>15</v>
      </c>
      <c r="L6097">
        <v>0.58689999999999998</v>
      </c>
      <c r="M6097">
        <v>78</v>
      </c>
      <c r="N6097">
        <v>4.0620000000000003</v>
      </c>
      <c r="O6097">
        <v>-0.36280000000000001</v>
      </c>
      <c r="P6097">
        <v>-224.1</v>
      </c>
    </row>
    <row r="6098" spans="1:16" x14ac:dyDescent="0.35">
      <c r="A6098" s="1">
        <v>45513.583807870367</v>
      </c>
      <c r="B6098" s="1">
        <v>45513.801215277781</v>
      </c>
      <c r="C6098">
        <v>47.66554</v>
      </c>
      <c r="D6098">
        <v>8.9780619999999995</v>
      </c>
      <c r="E6098">
        <v>123.04</v>
      </c>
      <c r="F6098">
        <v>1.106743</v>
      </c>
      <c r="G6098">
        <f t="shared" si="95"/>
        <v>2.2068455419999999</v>
      </c>
      <c r="H6098" s="6">
        <v>318.04000000000002</v>
      </c>
      <c r="I6098">
        <v>-87.49</v>
      </c>
      <c r="J6098">
        <v>-27.71</v>
      </c>
      <c r="K6098">
        <v>14</v>
      </c>
      <c r="L6098">
        <v>0.67679999999999996</v>
      </c>
      <c r="M6098">
        <v>87</v>
      </c>
      <c r="N6098">
        <v>4.1449999999999996</v>
      </c>
      <c r="O6098">
        <v>-0.28079999999999999</v>
      </c>
      <c r="P6098">
        <v>-234.1</v>
      </c>
    </row>
    <row r="6099" spans="1:16" x14ac:dyDescent="0.35">
      <c r="A6099" s="1">
        <v>45513.643541666665</v>
      </c>
      <c r="B6099" s="1">
        <v>45513.801238425927</v>
      </c>
      <c r="C6099">
        <v>47.660361000000002</v>
      </c>
      <c r="D6099">
        <v>8.9545510000000004</v>
      </c>
      <c r="E6099">
        <v>97.02</v>
      </c>
      <c r="F6099">
        <v>0.72552859999999997</v>
      </c>
      <c r="G6099">
        <f t="shared" si="95"/>
        <v>1.4467040283999999</v>
      </c>
      <c r="H6099" s="6">
        <v>318.13</v>
      </c>
      <c r="I6099">
        <v>-88.55</v>
      </c>
      <c r="J6099">
        <v>-27.8</v>
      </c>
      <c r="K6099">
        <v>15</v>
      </c>
      <c r="L6099">
        <v>0.56399999999999995</v>
      </c>
      <c r="M6099">
        <v>74</v>
      </c>
      <c r="N6099">
        <v>4.0270000000000001</v>
      </c>
      <c r="O6099">
        <v>-0.36499999999999999</v>
      </c>
      <c r="P6099">
        <v>-224.1</v>
      </c>
    </row>
    <row r="6100" spans="1:16" x14ac:dyDescent="0.35">
      <c r="A6100" s="1">
        <v>45513.625810185185</v>
      </c>
      <c r="B6100" s="1">
        <v>45513.801238425927</v>
      </c>
      <c r="C6100">
        <v>47.658949999999997</v>
      </c>
      <c r="D6100">
        <v>8.9530919999999998</v>
      </c>
      <c r="E6100">
        <v>88.27</v>
      </c>
      <c r="F6100">
        <v>0.73849350000000002</v>
      </c>
      <c r="G6100">
        <f t="shared" si="95"/>
        <v>1.4725560390000001</v>
      </c>
      <c r="H6100" s="6">
        <v>318.17</v>
      </c>
      <c r="I6100">
        <v>-83.15</v>
      </c>
      <c r="J6100">
        <v>-24.38</v>
      </c>
      <c r="K6100">
        <v>15</v>
      </c>
      <c r="L6100">
        <v>0.96970000000000001</v>
      </c>
      <c r="M6100">
        <v>78</v>
      </c>
      <c r="N6100">
        <v>4.0590000000000002</v>
      </c>
      <c r="O6100">
        <v>-0.36890000000000001</v>
      </c>
      <c r="P6100">
        <v>-224.1</v>
      </c>
    </row>
    <row r="6101" spans="1:16" x14ac:dyDescent="0.35">
      <c r="A6101" s="1">
        <v>45513.629525462966</v>
      </c>
      <c r="B6101" s="1">
        <v>45513.801238425927</v>
      </c>
      <c r="C6101">
        <v>47.659286999999999</v>
      </c>
      <c r="D6101">
        <v>8.9502400000000009</v>
      </c>
      <c r="E6101">
        <v>115.77</v>
      </c>
      <c r="F6101">
        <v>1.924194</v>
      </c>
      <c r="G6101">
        <f t="shared" si="95"/>
        <v>3.8368428359999998</v>
      </c>
      <c r="H6101" s="6">
        <v>318.20999999999998</v>
      </c>
      <c r="I6101">
        <v>-99.33</v>
      </c>
      <c r="J6101">
        <v>-30.98</v>
      </c>
      <c r="K6101">
        <v>16</v>
      </c>
      <c r="L6101">
        <v>0.63870000000000005</v>
      </c>
      <c r="M6101">
        <v>77</v>
      </c>
      <c r="N6101">
        <v>4.0549999999999997</v>
      </c>
      <c r="O6101">
        <v>-0.3679</v>
      </c>
      <c r="P6101">
        <v>-224.1</v>
      </c>
    </row>
    <row r="6102" spans="1:16" x14ac:dyDescent="0.35">
      <c r="A6102" s="1">
        <v>45513.62908564815</v>
      </c>
      <c r="B6102" s="1">
        <v>45513.801238425927</v>
      </c>
      <c r="C6102">
        <v>47.658987000000003</v>
      </c>
      <c r="D6102">
        <v>8.9511430000000001</v>
      </c>
      <c r="E6102">
        <v>123.85</v>
      </c>
      <c r="F6102">
        <v>3.215595</v>
      </c>
      <c r="G6102">
        <f t="shared" si="95"/>
        <v>6.4118964299999996</v>
      </c>
      <c r="H6102" s="6">
        <v>318.27</v>
      </c>
      <c r="I6102">
        <v>-98.9</v>
      </c>
      <c r="J6102">
        <v>-30.72</v>
      </c>
      <c r="K6102">
        <v>16</v>
      </c>
      <c r="L6102">
        <v>0.69869999999999999</v>
      </c>
      <c r="M6102">
        <v>77</v>
      </c>
      <c r="N6102">
        <v>4.0549999999999997</v>
      </c>
      <c r="O6102">
        <v>-0.31790000000000002</v>
      </c>
      <c r="P6102">
        <v>-223.1</v>
      </c>
    </row>
    <row r="6103" spans="1:16" x14ac:dyDescent="0.35">
      <c r="A6103" s="1">
        <v>45513.604664351849</v>
      </c>
      <c r="B6103" s="1">
        <v>45513.801226851851</v>
      </c>
      <c r="C6103">
        <v>47.657423000000001</v>
      </c>
      <c r="D6103">
        <v>8.9450590000000005</v>
      </c>
      <c r="E6103">
        <v>139.68</v>
      </c>
      <c r="F6103">
        <v>1.6333930000000001</v>
      </c>
      <c r="G6103">
        <f t="shared" si="95"/>
        <v>3.2569856420000001</v>
      </c>
      <c r="H6103" s="6">
        <v>318.5</v>
      </c>
      <c r="I6103">
        <v>-77.040000000000006</v>
      </c>
      <c r="J6103">
        <v>-28.72</v>
      </c>
      <c r="K6103">
        <v>16</v>
      </c>
      <c r="L6103">
        <v>0.68159999999999998</v>
      </c>
      <c r="M6103">
        <v>83</v>
      </c>
      <c r="N6103">
        <v>4.0979999999999999</v>
      </c>
      <c r="O6103">
        <v>-0.3589</v>
      </c>
      <c r="P6103">
        <v>-227.1</v>
      </c>
    </row>
    <row r="6104" spans="1:16" x14ac:dyDescent="0.35">
      <c r="A6104" s="1">
        <v>45513.642893518518</v>
      </c>
      <c r="B6104" s="1">
        <v>45513.801238425927</v>
      </c>
      <c r="C6104">
        <v>47.660108999999999</v>
      </c>
      <c r="D6104">
        <v>8.9548009999999998</v>
      </c>
      <c r="E6104">
        <v>105.57</v>
      </c>
      <c r="F6104">
        <v>1.009341</v>
      </c>
      <c r="G6104">
        <f t="shared" si="95"/>
        <v>2.0126259540000002</v>
      </c>
      <c r="H6104" s="6">
        <v>318.5</v>
      </c>
      <c r="I6104">
        <v>-83.55</v>
      </c>
      <c r="J6104">
        <v>-23.43</v>
      </c>
      <c r="K6104">
        <v>15</v>
      </c>
      <c r="L6104">
        <v>0.5</v>
      </c>
      <c r="M6104">
        <v>74</v>
      </c>
      <c r="N6104">
        <v>4.0270000000000001</v>
      </c>
      <c r="O6104">
        <v>-0.377</v>
      </c>
      <c r="P6104">
        <v>-224.1</v>
      </c>
    </row>
    <row r="6105" spans="1:16" x14ac:dyDescent="0.35">
      <c r="A6105" s="1">
        <v>45513.62841435185</v>
      </c>
      <c r="B6105" s="1">
        <v>45513.801238425927</v>
      </c>
      <c r="C6105">
        <v>47.658135999999999</v>
      </c>
      <c r="D6105">
        <v>8.9524840000000001</v>
      </c>
      <c r="E6105">
        <v>93.76</v>
      </c>
      <c r="F6105">
        <v>1.0257259999999999</v>
      </c>
      <c r="G6105">
        <f t="shared" si="95"/>
        <v>2.0452976439999997</v>
      </c>
      <c r="H6105" s="6">
        <v>318.52999999999997</v>
      </c>
      <c r="I6105">
        <v>-91.08</v>
      </c>
      <c r="J6105">
        <v>-30.15</v>
      </c>
      <c r="K6105">
        <v>16</v>
      </c>
      <c r="L6105">
        <v>0.77780000000000005</v>
      </c>
      <c r="M6105">
        <v>78</v>
      </c>
      <c r="N6105">
        <v>4.0549999999999997</v>
      </c>
      <c r="O6105">
        <v>-0.36380000000000001</v>
      </c>
      <c r="P6105">
        <v>-223.1</v>
      </c>
    </row>
    <row r="6106" spans="1:16" x14ac:dyDescent="0.35">
      <c r="A6106" s="1">
        <v>45513.625960648147</v>
      </c>
      <c r="B6106" s="1">
        <v>45513.801238425927</v>
      </c>
      <c r="C6106">
        <v>47.659011</v>
      </c>
      <c r="D6106">
        <v>8.9530150000000006</v>
      </c>
      <c r="E6106">
        <v>79.06</v>
      </c>
      <c r="F6106">
        <v>0.56876199999999999</v>
      </c>
      <c r="G6106">
        <f t="shared" si="95"/>
        <v>1.134111428</v>
      </c>
      <c r="H6106" s="6">
        <v>318.56</v>
      </c>
      <c r="I6106">
        <v>-82.17</v>
      </c>
      <c r="J6106">
        <v>-21.95</v>
      </c>
      <c r="K6106">
        <v>15</v>
      </c>
      <c r="L6106">
        <v>0.94969999999999999</v>
      </c>
      <c r="M6106">
        <v>78</v>
      </c>
      <c r="N6106">
        <v>4.0590000000000002</v>
      </c>
      <c r="O6106">
        <v>-0.36499999999999999</v>
      </c>
      <c r="P6106">
        <v>-223.1</v>
      </c>
    </row>
    <row r="6107" spans="1:16" x14ac:dyDescent="0.35">
      <c r="A6107" s="1">
        <v>45513.589398148149</v>
      </c>
      <c r="B6107" s="1">
        <v>45513.801215277781</v>
      </c>
      <c r="C6107">
        <v>47.667940999999999</v>
      </c>
      <c r="D6107">
        <v>8.9663640000000004</v>
      </c>
      <c r="E6107">
        <v>125.87</v>
      </c>
      <c r="F6107">
        <v>2.8288920000000002</v>
      </c>
      <c r="G6107">
        <f t="shared" si="95"/>
        <v>5.6408106480000004</v>
      </c>
      <c r="H6107" s="6">
        <v>318.72000000000003</v>
      </c>
      <c r="I6107">
        <v>-81.53</v>
      </c>
      <c r="J6107">
        <v>-25.95</v>
      </c>
      <c r="K6107">
        <v>15</v>
      </c>
      <c r="L6107">
        <v>0.66700000000000004</v>
      </c>
      <c r="M6107">
        <v>86</v>
      </c>
      <c r="N6107">
        <v>4.125</v>
      </c>
      <c r="O6107">
        <v>-0.34589999999999999</v>
      </c>
      <c r="P6107">
        <v>-232.1</v>
      </c>
    </row>
    <row r="6108" spans="1:16" x14ac:dyDescent="0.35">
      <c r="A6108" s="1">
        <v>45513.643807870372</v>
      </c>
      <c r="B6108" s="1">
        <v>45513.801238425927</v>
      </c>
      <c r="C6108">
        <v>47.660452999999997</v>
      </c>
      <c r="D6108">
        <v>8.9544610000000002</v>
      </c>
      <c r="E6108">
        <v>102.67</v>
      </c>
      <c r="F6108">
        <v>0.57349629999999996</v>
      </c>
      <c r="G6108">
        <f t="shared" si="95"/>
        <v>1.1435516222</v>
      </c>
      <c r="H6108" s="6">
        <v>318.87</v>
      </c>
      <c r="I6108">
        <v>-90.04</v>
      </c>
      <c r="J6108">
        <v>-27.33</v>
      </c>
      <c r="K6108">
        <v>15</v>
      </c>
      <c r="L6108">
        <v>0.56979999999999997</v>
      </c>
      <c r="M6108">
        <v>74</v>
      </c>
      <c r="N6108">
        <v>4.0270000000000001</v>
      </c>
      <c r="O6108">
        <v>-0.36280000000000001</v>
      </c>
      <c r="P6108">
        <v>-224.1</v>
      </c>
    </row>
    <row r="6109" spans="1:16" x14ac:dyDescent="0.35">
      <c r="A6109" s="1">
        <v>45513.625092592592</v>
      </c>
      <c r="B6109" s="1">
        <v>45513.801238425927</v>
      </c>
      <c r="C6109">
        <v>47.658544999999997</v>
      </c>
      <c r="D6109">
        <v>8.9537270000000007</v>
      </c>
      <c r="E6109">
        <v>117.28</v>
      </c>
      <c r="F6109">
        <v>2.0630820000000001</v>
      </c>
      <c r="G6109">
        <f t="shared" si="95"/>
        <v>4.1137855080000003</v>
      </c>
      <c r="H6109" s="6">
        <v>318.89999999999998</v>
      </c>
      <c r="I6109">
        <v>-83.74</v>
      </c>
      <c r="J6109">
        <v>-25.12</v>
      </c>
      <c r="K6109">
        <v>14</v>
      </c>
      <c r="L6109">
        <v>0.5786</v>
      </c>
      <c r="M6109">
        <v>78</v>
      </c>
      <c r="N6109">
        <v>4.0620000000000003</v>
      </c>
      <c r="O6109">
        <v>-0.36380000000000001</v>
      </c>
      <c r="P6109">
        <v>-224.1</v>
      </c>
    </row>
    <row r="6110" spans="1:16" x14ac:dyDescent="0.35">
      <c r="A6110" s="1">
        <v>45513.603854166664</v>
      </c>
      <c r="B6110" s="1">
        <v>45513.801226851851</v>
      </c>
      <c r="C6110">
        <v>47.656505000000003</v>
      </c>
      <c r="D6110">
        <v>8.9467160000000003</v>
      </c>
      <c r="E6110">
        <v>140.74</v>
      </c>
      <c r="F6110">
        <v>2.0012249999999998</v>
      </c>
      <c r="G6110">
        <f t="shared" si="95"/>
        <v>3.9904426499999994</v>
      </c>
      <c r="H6110" s="6">
        <v>318.99</v>
      </c>
      <c r="I6110">
        <v>-86.71</v>
      </c>
      <c r="J6110">
        <v>-28.25</v>
      </c>
      <c r="K6110">
        <v>16</v>
      </c>
      <c r="L6110">
        <v>0.64990000000000003</v>
      </c>
      <c r="M6110">
        <v>83</v>
      </c>
      <c r="N6110">
        <v>4.0979999999999999</v>
      </c>
      <c r="O6110">
        <v>-0.36080000000000001</v>
      </c>
      <c r="P6110">
        <v>-227.1</v>
      </c>
    </row>
    <row r="6111" spans="1:16" x14ac:dyDescent="0.35">
      <c r="A6111" s="1">
        <v>45513.642847222225</v>
      </c>
      <c r="B6111" s="1">
        <v>45513.801238425927</v>
      </c>
      <c r="C6111">
        <v>47.660082000000003</v>
      </c>
      <c r="D6111">
        <v>8.9548430000000003</v>
      </c>
      <c r="E6111">
        <v>111.91</v>
      </c>
      <c r="F6111">
        <v>1.6752959999999999</v>
      </c>
      <c r="G6111">
        <f t="shared" si="95"/>
        <v>3.3405402239999997</v>
      </c>
      <c r="H6111" s="6">
        <v>319.01</v>
      </c>
      <c r="I6111">
        <v>-82.36</v>
      </c>
      <c r="J6111">
        <v>-26.94</v>
      </c>
      <c r="K6111">
        <v>15</v>
      </c>
      <c r="L6111">
        <v>0.46189999999999998</v>
      </c>
      <c r="M6111">
        <v>74</v>
      </c>
      <c r="N6111">
        <v>4.0270000000000001</v>
      </c>
      <c r="O6111">
        <v>-0.37380000000000002</v>
      </c>
      <c r="P6111">
        <v>-224.1</v>
      </c>
    </row>
    <row r="6112" spans="1:16" x14ac:dyDescent="0.35">
      <c r="A6112" s="1">
        <v>45513.644675925927</v>
      </c>
      <c r="B6112" s="1">
        <v>45513.801238425927</v>
      </c>
      <c r="C6112">
        <v>47.660885999999998</v>
      </c>
      <c r="D6112">
        <v>8.9540930000000003</v>
      </c>
      <c r="E6112">
        <v>95.84</v>
      </c>
      <c r="F6112">
        <v>0.64235039999999999</v>
      </c>
      <c r="G6112">
        <f t="shared" si="95"/>
        <v>1.2808466975999999</v>
      </c>
      <c r="H6112" s="6">
        <v>319.01</v>
      </c>
      <c r="I6112">
        <v>-85.99</v>
      </c>
      <c r="J6112">
        <v>-24.9</v>
      </c>
      <c r="K6112">
        <v>16</v>
      </c>
      <c r="L6112">
        <v>0.49880000000000002</v>
      </c>
      <c r="M6112">
        <v>74</v>
      </c>
      <c r="N6112">
        <v>4.0270000000000001</v>
      </c>
      <c r="O6112">
        <v>-0.30590000000000001</v>
      </c>
      <c r="P6112">
        <v>-224.1</v>
      </c>
    </row>
    <row r="6113" spans="1:16" x14ac:dyDescent="0.35">
      <c r="A6113" s="1">
        <v>45513.623437499999</v>
      </c>
      <c r="B6113" s="1">
        <v>45513.801238425927</v>
      </c>
      <c r="C6113">
        <v>47.657547000000001</v>
      </c>
      <c r="D6113">
        <v>8.9527629999999991</v>
      </c>
      <c r="E6113">
        <v>140.26</v>
      </c>
      <c r="F6113">
        <v>2.812783</v>
      </c>
      <c r="G6113">
        <f t="shared" si="95"/>
        <v>5.6086893020000002</v>
      </c>
      <c r="H6113" s="6">
        <v>319.02</v>
      </c>
      <c r="I6113">
        <v>-95.41</v>
      </c>
      <c r="J6113">
        <v>-29.15</v>
      </c>
      <c r="K6113">
        <v>15</v>
      </c>
      <c r="L6113">
        <v>0.65280000000000005</v>
      </c>
      <c r="M6113">
        <v>79</v>
      </c>
      <c r="N6113">
        <v>4.0620000000000003</v>
      </c>
      <c r="O6113">
        <v>-0.34889999999999999</v>
      </c>
      <c r="P6113">
        <v>-223.1</v>
      </c>
    </row>
    <row r="6114" spans="1:16" x14ac:dyDescent="0.35">
      <c r="A6114" s="1">
        <v>45513.58357638889</v>
      </c>
      <c r="B6114" s="1">
        <v>45513.801215277781</v>
      </c>
      <c r="C6114">
        <v>47.665374999999997</v>
      </c>
      <c r="D6114">
        <v>8.9781870000000001</v>
      </c>
      <c r="E6114">
        <v>129.13999999999999</v>
      </c>
      <c r="F6114">
        <v>1.174604</v>
      </c>
      <c r="G6114">
        <f t="shared" si="95"/>
        <v>2.3421603759999998</v>
      </c>
      <c r="H6114" s="6">
        <v>319.04000000000002</v>
      </c>
      <c r="I6114">
        <v>-87.16</v>
      </c>
      <c r="J6114">
        <v>-27.3</v>
      </c>
      <c r="K6114">
        <v>15</v>
      </c>
      <c r="L6114">
        <v>0.62060000000000004</v>
      </c>
      <c r="M6114">
        <v>87</v>
      </c>
      <c r="N6114">
        <v>4.1449999999999996</v>
      </c>
      <c r="O6114">
        <v>-0.2959</v>
      </c>
      <c r="P6114">
        <v>-235.1</v>
      </c>
    </row>
    <row r="6115" spans="1:16" x14ac:dyDescent="0.35">
      <c r="A6115" s="1">
        <v>45513.589386574073</v>
      </c>
      <c r="B6115" s="1">
        <v>45513.801215277781</v>
      </c>
      <c r="C6115">
        <v>47.667921999999997</v>
      </c>
      <c r="D6115">
        <v>8.9663880000000002</v>
      </c>
      <c r="E6115">
        <v>128.97</v>
      </c>
      <c r="F6115">
        <v>2.8557809999999999</v>
      </c>
      <c r="G6115">
        <f t="shared" si="95"/>
        <v>5.6944273139999995</v>
      </c>
      <c r="H6115" s="6">
        <v>319.13</v>
      </c>
      <c r="I6115">
        <v>-82.78</v>
      </c>
      <c r="J6115">
        <v>-26.95</v>
      </c>
      <c r="K6115">
        <v>15</v>
      </c>
      <c r="L6115">
        <v>0.66990000000000005</v>
      </c>
      <c r="M6115">
        <v>86</v>
      </c>
      <c r="N6115">
        <v>4.125</v>
      </c>
      <c r="O6115">
        <v>-0.34989999999999999</v>
      </c>
      <c r="P6115">
        <v>-232.1</v>
      </c>
    </row>
    <row r="6116" spans="1:16" x14ac:dyDescent="0.35">
      <c r="A6116" s="1">
        <v>45513.625914351855</v>
      </c>
      <c r="B6116" s="1">
        <v>45513.801238425927</v>
      </c>
      <c r="C6116">
        <v>47.658996999999999</v>
      </c>
      <c r="D6116">
        <v>8.9530399999999997</v>
      </c>
      <c r="E6116">
        <v>88.42</v>
      </c>
      <c r="F6116">
        <v>0.78035670000000001</v>
      </c>
      <c r="G6116">
        <f t="shared" si="95"/>
        <v>1.5560312598000001</v>
      </c>
      <c r="H6116" s="6">
        <v>319.17</v>
      </c>
      <c r="I6116">
        <v>-85.27</v>
      </c>
      <c r="J6116">
        <v>-24.45</v>
      </c>
      <c r="K6116">
        <v>15</v>
      </c>
      <c r="L6116">
        <v>0.9819</v>
      </c>
      <c r="M6116">
        <v>78</v>
      </c>
      <c r="N6116">
        <v>4.0590000000000002</v>
      </c>
      <c r="O6116">
        <v>-0.36499999999999999</v>
      </c>
      <c r="P6116">
        <v>-223.1</v>
      </c>
    </row>
    <row r="6117" spans="1:16" x14ac:dyDescent="0.35">
      <c r="A6117" s="1">
        <v>45513.642974537041</v>
      </c>
      <c r="B6117" s="1">
        <v>45513.801238425927</v>
      </c>
      <c r="C6117">
        <v>47.660150000000002</v>
      </c>
      <c r="D6117">
        <v>8.9547460000000001</v>
      </c>
      <c r="E6117">
        <v>98.83</v>
      </c>
      <c r="F6117">
        <v>0.77523180000000003</v>
      </c>
      <c r="G6117">
        <f t="shared" si="95"/>
        <v>1.5458122092</v>
      </c>
      <c r="H6117" s="6">
        <v>319.17</v>
      </c>
      <c r="I6117">
        <v>-84.18</v>
      </c>
      <c r="J6117">
        <v>-25.72</v>
      </c>
      <c r="K6117">
        <v>15</v>
      </c>
      <c r="L6117">
        <v>0.55759999999999998</v>
      </c>
      <c r="M6117">
        <v>74</v>
      </c>
      <c r="N6117">
        <v>4.0270000000000001</v>
      </c>
      <c r="O6117">
        <v>-0.38479999999999998</v>
      </c>
      <c r="P6117">
        <v>-224.1</v>
      </c>
    </row>
    <row r="6118" spans="1:16" x14ac:dyDescent="0.35">
      <c r="A6118" s="1">
        <v>45513.589560185188</v>
      </c>
      <c r="B6118" s="1">
        <v>45513.801215277781</v>
      </c>
      <c r="C6118">
        <v>47.668165999999999</v>
      </c>
      <c r="D6118">
        <v>8.9660899999999994</v>
      </c>
      <c r="E6118">
        <v>119</v>
      </c>
      <c r="F6118">
        <v>2.159503</v>
      </c>
      <c r="G6118">
        <f t="shared" si="95"/>
        <v>4.3060489820000001</v>
      </c>
      <c r="H6118" s="6">
        <v>319.20999999999998</v>
      </c>
      <c r="I6118">
        <v>-85.66</v>
      </c>
      <c r="J6118">
        <v>-25.81</v>
      </c>
      <c r="K6118">
        <v>15</v>
      </c>
      <c r="L6118">
        <v>0.66890000000000005</v>
      </c>
      <c r="M6118">
        <v>86</v>
      </c>
      <c r="N6118">
        <v>4.1289999999999996</v>
      </c>
      <c r="O6118">
        <v>-0.33689999999999998</v>
      </c>
      <c r="P6118">
        <v>-232.1</v>
      </c>
    </row>
    <row r="6119" spans="1:16" x14ac:dyDescent="0.35">
      <c r="A6119" s="1">
        <v>45513.642939814818</v>
      </c>
      <c r="B6119" s="1">
        <v>45513.801238425927</v>
      </c>
      <c r="C6119">
        <v>47.660136000000001</v>
      </c>
      <c r="D6119">
        <v>8.9547670000000004</v>
      </c>
      <c r="E6119">
        <v>104.77</v>
      </c>
      <c r="F6119">
        <v>1.021987</v>
      </c>
      <c r="G6119">
        <f t="shared" si="95"/>
        <v>2.0378420780000002</v>
      </c>
      <c r="H6119" s="6">
        <v>319.23</v>
      </c>
      <c r="I6119">
        <v>-88.76</v>
      </c>
      <c r="J6119">
        <v>-27.13</v>
      </c>
      <c r="K6119">
        <v>15</v>
      </c>
      <c r="L6119">
        <v>0.54979999999999996</v>
      </c>
      <c r="M6119">
        <v>74</v>
      </c>
      <c r="N6119">
        <v>4.0270000000000001</v>
      </c>
      <c r="O6119">
        <v>-0.38090000000000002</v>
      </c>
      <c r="P6119">
        <v>-224.1</v>
      </c>
    </row>
    <row r="6120" spans="1:16" x14ac:dyDescent="0.35">
      <c r="A6120" s="1">
        <v>45513.595347222225</v>
      </c>
      <c r="B6120" s="1">
        <v>45513.801215277781</v>
      </c>
      <c r="C6120">
        <v>47.659908000000001</v>
      </c>
      <c r="D6120">
        <v>8.9623899999999992</v>
      </c>
      <c r="E6120">
        <v>101.4</v>
      </c>
      <c r="F6120">
        <v>1.3023450000000001</v>
      </c>
      <c r="G6120">
        <f t="shared" si="95"/>
        <v>2.5968759299999999</v>
      </c>
      <c r="H6120" s="6">
        <v>319.32</v>
      </c>
      <c r="I6120">
        <v>-89.73</v>
      </c>
      <c r="J6120">
        <v>-29</v>
      </c>
      <c r="K6120">
        <v>16</v>
      </c>
      <c r="L6120">
        <v>0.66059999999999997</v>
      </c>
      <c r="M6120">
        <v>85</v>
      </c>
      <c r="N6120">
        <v>4.1130000000000004</v>
      </c>
      <c r="O6120">
        <v>-0.35599999999999998</v>
      </c>
      <c r="P6120">
        <v>-228.1</v>
      </c>
    </row>
    <row r="6121" spans="1:16" x14ac:dyDescent="0.35">
      <c r="A6121" s="1">
        <v>45513.584351851852</v>
      </c>
      <c r="B6121" s="1">
        <v>45513.801215277781</v>
      </c>
      <c r="C6121">
        <v>47.665886</v>
      </c>
      <c r="D6121">
        <v>8.9777570000000004</v>
      </c>
      <c r="E6121">
        <v>147.19</v>
      </c>
      <c r="F6121">
        <v>1.032894</v>
      </c>
      <c r="G6121">
        <f t="shared" si="95"/>
        <v>2.0595906359999998</v>
      </c>
      <c r="H6121" s="6">
        <v>319.33</v>
      </c>
      <c r="I6121">
        <v>-87.07</v>
      </c>
      <c r="J6121">
        <v>-24.49</v>
      </c>
      <c r="K6121">
        <v>16</v>
      </c>
      <c r="L6121">
        <v>0.61080000000000001</v>
      </c>
      <c r="M6121">
        <v>87</v>
      </c>
      <c r="N6121">
        <v>4.1449999999999996</v>
      </c>
      <c r="O6121">
        <v>-0.2959</v>
      </c>
      <c r="P6121">
        <v>-234.1</v>
      </c>
    </row>
    <row r="6122" spans="1:16" x14ac:dyDescent="0.35">
      <c r="A6122" s="1">
        <v>45513.584363425929</v>
      </c>
      <c r="B6122" s="1">
        <v>45513.801215277781</v>
      </c>
      <c r="C6122">
        <v>47.665894000000002</v>
      </c>
      <c r="D6122">
        <v>8.9777480000000001</v>
      </c>
      <c r="E6122">
        <v>146.01</v>
      </c>
      <c r="F6122">
        <v>1.1061620000000001</v>
      </c>
      <c r="G6122">
        <f t="shared" si="95"/>
        <v>2.2056870280000003</v>
      </c>
      <c r="H6122" s="6">
        <v>319.35000000000002</v>
      </c>
      <c r="I6122">
        <v>-83.77</v>
      </c>
      <c r="J6122">
        <v>-24.92</v>
      </c>
      <c r="K6122">
        <v>16</v>
      </c>
      <c r="L6122">
        <v>0.61180000000000001</v>
      </c>
      <c r="M6122">
        <v>87</v>
      </c>
      <c r="N6122">
        <v>4.1449999999999996</v>
      </c>
      <c r="O6122">
        <v>-0.30080000000000001</v>
      </c>
      <c r="P6122">
        <v>-234.1</v>
      </c>
    </row>
    <row r="6123" spans="1:16" x14ac:dyDescent="0.35">
      <c r="A6123" s="1">
        <v>45513.589745370373</v>
      </c>
      <c r="B6123" s="1">
        <v>45513.801215277781</v>
      </c>
      <c r="C6123">
        <v>47.668391999999997</v>
      </c>
      <c r="D6123">
        <v>8.9658049999999996</v>
      </c>
      <c r="E6123">
        <v>115.8</v>
      </c>
      <c r="F6123">
        <v>2.168231</v>
      </c>
      <c r="G6123">
        <f t="shared" si="95"/>
        <v>4.3234526139999998</v>
      </c>
      <c r="H6123" s="6">
        <v>319.37</v>
      </c>
      <c r="I6123">
        <v>-93.16</v>
      </c>
      <c r="J6123">
        <v>-28.85</v>
      </c>
      <c r="K6123">
        <v>15</v>
      </c>
      <c r="L6123">
        <v>0.69089999999999996</v>
      </c>
      <c r="M6123">
        <v>86</v>
      </c>
      <c r="N6123">
        <v>4.125</v>
      </c>
      <c r="O6123">
        <v>-0.34889999999999999</v>
      </c>
      <c r="P6123">
        <v>-232.1</v>
      </c>
    </row>
    <row r="6124" spans="1:16" x14ac:dyDescent="0.35">
      <c r="A6124" s="1">
        <v>45513.623449074075</v>
      </c>
      <c r="B6124" s="1">
        <v>45513.801238425927</v>
      </c>
      <c r="C6124">
        <v>47.657566000000003</v>
      </c>
      <c r="D6124">
        <v>8.9527370000000008</v>
      </c>
      <c r="E6124">
        <v>142.4</v>
      </c>
      <c r="F6124">
        <v>2.9384869999999998</v>
      </c>
      <c r="G6124">
        <f t="shared" si="95"/>
        <v>5.8593430779999993</v>
      </c>
      <c r="H6124" s="6">
        <v>319.44</v>
      </c>
      <c r="I6124">
        <v>-98.22</v>
      </c>
      <c r="J6124">
        <v>-29.3</v>
      </c>
      <c r="K6124">
        <v>15</v>
      </c>
      <c r="L6124">
        <v>0.65380000000000005</v>
      </c>
      <c r="M6124">
        <v>79</v>
      </c>
      <c r="N6124">
        <v>4.0620000000000003</v>
      </c>
      <c r="O6124">
        <v>-0.34279999999999999</v>
      </c>
      <c r="P6124">
        <v>-223.1</v>
      </c>
    </row>
    <row r="6125" spans="1:16" x14ac:dyDescent="0.35">
      <c r="A6125" s="1">
        <v>45513.595509259256</v>
      </c>
      <c r="B6125" s="1">
        <v>45513.801215277781</v>
      </c>
      <c r="C6125">
        <v>47.660001999999999</v>
      </c>
      <c r="D6125">
        <v>8.9622740000000007</v>
      </c>
      <c r="E6125">
        <v>89.98</v>
      </c>
      <c r="F6125">
        <v>0.68598009999999998</v>
      </c>
      <c r="G6125">
        <f t="shared" si="95"/>
        <v>1.3678443194000001</v>
      </c>
      <c r="H6125" s="6">
        <v>319.47000000000003</v>
      </c>
      <c r="I6125">
        <v>-89.99</v>
      </c>
      <c r="J6125">
        <v>-27.52</v>
      </c>
      <c r="K6125">
        <v>16</v>
      </c>
      <c r="L6125">
        <v>0.65969999999999995</v>
      </c>
      <c r="M6125">
        <v>85</v>
      </c>
      <c r="N6125">
        <v>4.1130000000000004</v>
      </c>
      <c r="O6125">
        <v>-0.34989999999999999</v>
      </c>
      <c r="P6125">
        <v>-228.1</v>
      </c>
    </row>
    <row r="6126" spans="1:16" x14ac:dyDescent="0.35">
      <c r="A6126" s="1">
        <v>45513.643530092595</v>
      </c>
      <c r="B6126" s="1">
        <v>45513.801238425927</v>
      </c>
      <c r="C6126">
        <v>47.660356</v>
      </c>
      <c r="D6126">
        <v>8.9545569999999994</v>
      </c>
      <c r="E6126">
        <v>98.77</v>
      </c>
      <c r="F6126">
        <v>0.72672959999999998</v>
      </c>
      <c r="G6126">
        <f t="shared" si="95"/>
        <v>1.4490988223999999</v>
      </c>
      <c r="H6126" s="6">
        <v>319.47000000000003</v>
      </c>
      <c r="I6126">
        <v>-85.88</v>
      </c>
      <c r="J6126">
        <v>-26.51</v>
      </c>
      <c r="K6126">
        <v>15</v>
      </c>
      <c r="L6126">
        <v>0.56789999999999996</v>
      </c>
      <c r="M6126">
        <v>74</v>
      </c>
      <c r="N6126">
        <v>4.0270000000000001</v>
      </c>
      <c r="O6126">
        <v>-0.36180000000000001</v>
      </c>
      <c r="P6126">
        <v>-224.1</v>
      </c>
    </row>
    <row r="6127" spans="1:16" x14ac:dyDescent="0.35">
      <c r="A6127" s="1">
        <v>45513.60460648148</v>
      </c>
      <c r="B6127" s="1">
        <v>45513.801226851851</v>
      </c>
      <c r="C6127">
        <v>47.657359999999997</v>
      </c>
      <c r="D6127">
        <v>8.9451420000000006</v>
      </c>
      <c r="E6127">
        <v>132.78</v>
      </c>
      <c r="F6127">
        <v>2.2804530000000001</v>
      </c>
      <c r="G6127">
        <f t="shared" si="95"/>
        <v>4.547223282</v>
      </c>
      <c r="H6127" s="6">
        <v>319.48</v>
      </c>
      <c r="I6127">
        <v>-86.06</v>
      </c>
      <c r="J6127">
        <v>-28.05</v>
      </c>
      <c r="K6127">
        <v>16</v>
      </c>
      <c r="L6127">
        <v>0.66990000000000005</v>
      </c>
      <c r="M6127">
        <v>83</v>
      </c>
      <c r="N6127">
        <v>4.0979999999999999</v>
      </c>
      <c r="O6127">
        <v>-0.3508</v>
      </c>
      <c r="P6127">
        <v>-227.1</v>
      </c>
    </row>
    <row r="6128" spans="1:16" x14ac:dyDescent="0.35">
      <c r="A6128" s="1">
        <v>45513.60465277778</v>
      </c>
      <c r="B6128" s="1">
        <v>45513.801226851851</v>
      </c>
      <c r="C6128">
        <v>47.657409999999999</v>
      </c>
      <c r="D6128">
        <v>8.9450719999999997</v>
      </c>
      <c r="E6128">
        <v>134.96</v>
      </c>
      <c r="F6128">
        <v>1.6894929999999999</v>
      </c>
      <c r="G6128">
        <f t="shared" si="95"/>
        <v>3.3688490419999999</v>
      </c>
      <c r="H6128" s="6">
        <v>319.48</v>
      </c>
      <c r="I6128">
        <v>-79.510000000000005</v>
      </c>
      <c r="J6128">
        <v>-28.51</v>
      </c>
      <c r="K6128">
        <v>16</v>
      </c>
      <c r="L6128">
        <v>0.67190000000000005</v>
      </c>
      <c r="M6128">
        <v>83</v>
      </c>
      <c r="N6128">
        <v>4.0979999999999999</v>
      </c>
      <c r="O6128">
        <v>-0.35599999999999998</v>
      </c>
      <c r="P6128">
        <v>-227.1</v>
      </c>
    </row>
    <row r="6129" spans="1:16" x14ac:dyDescent="0.35">
      <c r="A6129" s="1">
        <v>45513.626585648148</v>
      </c>
      <c r="B6129" s="1">
        <v>45513.801238425927</v>
      </c>
      <c r="C6129">
        <v>47.659337999999998</v>
      </c>
      <c r="D6129">
        <v>8.9526959999999995</v>
      </c>
      <c r="E6129">
        <v>95.94</v>
      </c>
      <c r="F6129">
        <v>1.0013939999999999</v>
      </c>
      <c r="G6129">
        <f t="shared" si="95"/>
        <v>1.9967796359999999</v>
      </c>
      <c r="H6129" s="6">
        <v>319.5</v>
      </c>
      <c r="I6129">
        <v>-84.93</v>
      </c>
      <c r="J6129">
        <v>-25.18</v>
      </c>
      <c r="K6129">
        <v>15</v>
      </c>
      <c r="L6129">
        <v>0.96479999999999999</v>
      </c>
      <c r="M6129">
        <v>78</v>
      </c>
      <c r="N6129">
        <v>4.0590000000000002</v>
      </c>
      <c r="O6129">
        <v>-0.36599999999999999</v>
      </c>
      <c r="P6129">
        <v>-224.1</v>
      </c>
    </row>
    <row r="6130" spans="1:16" x14ac:dyDescent="0.35">
      <c r="A6130" s="1">
        <v>45513.627627314818</v>
      </c>
      <c r="B6130" s="1">
        <v>45513.801238425927</v>
      </c>
      <c r="C6130">
        <v>47.658147999999997</v>
      </c>
      <c r="D6130">
        <v>8.9523139999999994</v>
      </c>
      <c r="E6130">
        <v>99.39</v>
      </c>
      <c r="F6130">
        <v>1.575955</v>
      </c>
      <c r="G6130">
        <f t="shared" si="95"/>
        <v>3.14245427</v>
      </c>
      <c r="H6130" s="6">
        <v>319.51</v>
      </c>
      <c r="I6130">
        <v>-86.7</v>
      </c>
      <c r="J6130">
        <v>-26.35</v>
      </c>
      <c r="K6130">
        <v>16</v>
      </c>
      <c r="L6130">
        <v>0.69869999999999999</v>
      </c>
      <c r="M6130">
        <v>78</v>
      </c>
      <c r="N6130">
        <v>4.0549999999999997</v>
      </c>
      <c r="O6130">
        <v>-0.37080000000000002</v>
      </c>
      <c r="P6130">
        <v>-223.1</v>
      </c>
    </row>
    <row r="6131" spans="1:16" x14ac:dyDescent="0.35">
      <c r="A6131" s="1">
        <v>45513.623414351852</v>
      </c>
      <c r="B6131" s="1">
        <v>45513.801238425927</v>
      </c>
      <c r="C6131">
        <v>47.657507000000003</v>
      </c>
      <c r="D6131">
        <v>8.9528099999999995</v>
      </c>
      <c r="E6131">
        <v>136.97999999999999</v>
      </c>
      <c r="F6131">
        <v>2.7745630000000001</v>
      </c>
      <c r="G6131">
        <f t="shared" si="95"/>
        <v>5.5324786220000002</v>
      </c>
      <c r="H6131" s="6">
        <v>319.56</v>
      </c>
      <c r="I6131">
        <v>-88.4</v>
      </c>
      <c r="J6131">
        <v>-29.52</v>
      </c>
      <c r="K6131">
        <v>15</v>
      </c>
      <c r="L6131">
        <v>0.65669999999999995</v>
      </c>
      <c r="M6131">
        <v>79</v>
      </c>
      <c r="N6131">
        <v>4.0620000000000003</v>
      </c>
      <c r="O6131">
        <v>-0.3599</v>
      </c>
      <c r="P6131">
        <v>-223.1</v>
      </c>
    </row>
    <row r="6132" spans="1:16" x14ac:dyDescent="0.35">
      <c r="A6132" s="1">
        <v>45513.626180555555</v>
      </c>
      <c r="B6132" s="1">
        <v>45513.801238425927</v>
      </c>
      <c r="C6132">
        <v>47.659089999999999</v>
      </c>
      <c r="D6132">
        <v>8.9529329999999998</v>
      </c>
      <c r="E6132">
        <v>77.930000000000007</v>
      </c>
      <c r="F6132">
        <v>0.52664639999999996</v>
      </c>
      <c r="G6132">
        <f t="shared" si="95"/>
        <v>1.0501329215999999</v>
      </c>
      <c r="H6132" s="6">
        <v>319.60000000000002</v>
      </c>
      <c r="I6132">
        <v>-85.74</v>
      </c>
      <c r="J6132">
        <v>-24.58</v>
      </c>
      <c r="K6132">
        <v>15</v>
      </c>
      <c r="L6132">
        <v>0.97750000000000004</v>
      </c>
      <c r="M6132">
        <v>78</v>
      </c>
      <c r="N6132">
        <v>4.0590000000000002</v>
      </c>
      <c r="O6132">
        <v>-0.38090000000000002</v>
      </c>
      <c r="P6132">
        <v>-223.1</v>
      </c>
    </row>
    <row r="6133" spans="1:16" x14ac:dyDescent="0.35">
      <c r="A6133" s="1">
        <v>45513.625972222224</v>
      </c>
      <c r="B6133" s="1">
        <v>45513.801238425927</v>
      </c>
      <c r="C6133">
        <v>47.659013999999999</v>
      </c>
      <c r="D6133">
        <v>8.9530100000000008</v>
      </c>
      <c r="E6133">
        <v>78.03</v>
      </c>
      <c r="F6133">
        <v>0.543682</v>
      </c>
      <c r="G6133">
        <f t="shared" si="95"/>
        <v>1.0841019080000001</v>
      </c>
      <c r="H6133" s="6">
        <v>319.62</v>
      </c>
      <c r="I6133">
        <v>-83.09</v>
      </c>
      <c r="J6133">
        <v>-23.93</v>
      </c>
      <c r="K6133">
        <v>15</v>
      </c>
      <c r="L6133">
        <v>0.94679999999999997</v>
      </c>
      <c r="M6133">
        <v>78</v>
      </c>
      <c r="N6133">
        <v>4.0590000000000002</v>
      </c>
      <c r="O6133">
        <v>-0.37080000000000002</v>
      </c>
      <c r="P6133">
        <v>-223.1</v>
      </c>
    </row>
    <row r="6134" spans="1:16" x14ac:dyDescent="0.35">
      <c r="A6134" s="1">
        <v>45513.627476851849</v>
      </c>
      <c r="B6134" s="1">
        <v>45513.801238425927</v>
      </c>
      <c r="C6134">
        <v>47.658022000000003</v>
      </c>
      <c r="D6134">
        <v>8.9524950000000008</v>
      </c>
      <c r="E6134">
        <v>100.62</v>
      </c>
      <c r="F6134">
        <v>0.98100750000000003</v>
      </c>
      <c r="G6134">
        <f t="shared" si="95"/>
        <v>1.9561289550000001</v>
      </c>
      <c r="H6134" s="6">
        <v>319.68</v>
      </c>
      <c r="I6134">
        <v>-91.51</v>
      </c>
      <c r="J6134">
        <v>-29.82</v>
      </c>
      <c r="K6134">
        <v>16</v>
      </c>
      <c r="L6134">
        <v>0.59860000000000002</v>
      </c>
      <c r="M6134">
        <v>78</v>
      </c>
      <c r="N6134">
        <v>4.0549999999999997</v>
      </c>
      <c r="O6134">
        <v>-0.36280000000000001</v>
      </c>
      <c r="P6134">
        <v>-224.1</v>
      </c>
    </row>
    <row r="6135" spans="1:16" x14ac:dyDescent="0.35">
      <c r="A6135" s="1">
        <v>45513.62909722222</v>
      </c>
      <c r="B6135" s="1">
        <v>45513.801238425927</v>
      </c>
      <c r="C6135">
        <v>47.659007000000003</v>
      </c>
      <c r="D6135">
        <v>8.9511179999999992</v>
      </c>
      <c r="E6135">
        <v>125.9</v>
      </c>
      <c r="F6135">
        <v>2.960941</v>
      </c>
      <c r="G6135">
        <f t="shared" si="95"/>
        <v>5.9041163540000001</v>
      </c>
      <c r="H6135" s="6">
        <v>319.72000000000003</v>
      </c>
      <c r="I6135">
        <v>-95.25</v>
      </c>
      <c r="J6135">
        <v>-29.74</v>
      </c>
      <c r="K6135">
        <v>16</v>
      </c>
      <c r="L6135">
        <v>0.69869999999999999</v>
      </c>
      <c r="M6135">
        <v>77</v>
      </c>
      <c r="N6135">
        <v>4.0549999999999997</v>
      </c>
      <c r="O6135">
        <v>-0.313</v>
      </c>
      <c r="P6135">
        <v>-223.1</v>
      </c>
    </row>
    <row r="6136" spans="1:16" x14ac:dyDescent="0.35">
      <c r="A6136" s="1">
        <v>45513.623564814814</v>
      </c>
      <c r="B6136" s="1">
        <v>45513.801238425927</v>
      </c>
      <c r="C6136">
        <v>47.657789000000001</v>
      </c>
      <c r="D6136">
        <v>8.9524209999999993</v>
      </c>
      <c r="E6136">
        <v>141.59</v>
      </c>
      <c r="F6136">
        <v>3.959816</v>
      </c>
      <c r="G6136">
        <f t="shared" si="95"/>
        <v>7.8958731039999996</v>
      </c>
      <c r="H6136" s="6">
        <v>319.77999999999997</v>
      </c>
      <c r="I6136">
        <v>-104.49</v>
      </c>
      <c r="J6136">
        <v>-31.98</v>
      </c>
      <c r="K6136">
        <v>15</v>
      </c>
      <c r="L6136">
        <v>0.66359999999999997</v>
      </c>
      <c r="M6136">
        <v>79</v>
      </c>
      <c r="N6136">
        <v>4.0620000000000003</v>
      </c>
      <c r="O6136">
        <v>-0.33789999999999998</v>
      </c>
      <c r="P6136">
        <v>-223.1</v>
      </c>
    </row>
    <row r="6137" spans="1:16" x14ac:dyDescent="0.35">
      <c r="A6137" s="1">
        <v>45513.625868055555</v>
      </c>
      <c r="B6137" s="1">
        <v>45513.801238425927</v>
      </c>
      <c r="C6137">
        <v>47.658974999999998</v>
      </c>
      <c r="D6137">
        <v>8.9530639999999995</v>
      </c>
      <c r="E6137">
        <v>87.96</v>
      </c>
      <c r="F6137">
        <v>0.69310090000000002</v>
      </c>
      <c r="G6137">
        <f t="shared" si="95"/>
        <v>1.3820431946</v>
      </c>
      <c r="H6137" s="6">
        <v>319.77999999999997</v>
      </c>
      <c r="I6137">
        <v>-85.09</v>
      </c>
      <c r="J6137">
        <v>-23.14</v>
      </c>
      <c r="K6137">
        <v>16</v>
      </c>
      <c r="L6137">
        <v>0.99660000000000004</v>
      </c>
      <c r="M6137">
        <v>78</v>
      </c>
      <c r="N6137">
        <v>4.0590000000000002</v>
      </c>
      <c r="O6137">
        <v>-0.36890000000000001</v>
      </c>
      <c r="P6137">
        <v>-223.1</v>
      </c>
    </row>
    <row r="6138" spans="1:16" x14ac:dyDescent="0.35">
      <c r="A6138" s="1">
        <v>45513.643576388888</v>
      </c>
      <c r="B6138" s="1">
        <v>45513.801238425927</v>
      </c>
      <c r="C6138">
        <v>47.660373999999997</v>
      </c>
      <c r="D6138">
        <v>8.9545349999999999</v>
      </c>
      <c r="E6138">
        <v>98.06</v>
      </c>
      <c r="F6138">
        <v>0.64962260000000005</v>
      </c>
      <c r="G6138">
        <f t="shared" si="95"/>
        <v>1.2953474644</v>
      </c>
      <c r="H6138" s="6">
        <v>319.81</v>
      </c>
      <c r="I6138">
        <v>-85.85</v>
      </c>
      <c r="J6138">
        <v>-25.12</v>
      </c>
      <c r="K6138">
        <v>15</v>
      </c>
      <c r="L6138">
        <v>0.5796</v>
      </c>
      <c r="M6138">
        <v>74</v>
      </c>
      <c r="N6138">
        <v>4.0270000000000001</v>
      </c>
      <c r="O6138">
        <v>-0.3679</v>
      </c>
      <c r="P6138">
        <v>-224.1</v>
      </c>
    </row>
    <row r="6139" spans="1:16" x14ac:dyDescent="0.35">
      <c r="A6139" s="1">
        <v>45513.589479166665</v>
      </c>
      <c r="B6139" s="1">
        <v>45513.801215277781</v>
      </c>
      <c r="C6139">
        <v>47.668055000000003</v>
      </c>
      <c r="D6139">
        <v>8.9662199999999999</v>
      </c>
      <c r="E6139">
        <v>118.97</v>
      </c>
      <c r="F6139">
        <v>2.4891399999999999</v>
      </c>
      <c r="G6139">
        <f t="shared" si="95"/>
        <v>4.9633451599999994</v>
      </c>
      <c r="H6139" s="6">
        <v>319.83999999999997</v>
      </c>
      <c r="I6139">
        <v>-79.63</v>
      </c>
      <c r="J6139">
        <v>-24.47</v>
      </c>
      <c r="K6139">
        <v>15</v>
      </c>
      <c r="L6139">
        <v>0.65190000000000003</v>
      </c>
      <c r="M6139">
        <v>86</v>
      </c>
      <c r="N6139">
        <v>4.1289999999999996</v>
      </c>
      <c r="O6139">
        <v>-0.31879999999999997</v>
      </c>
      <c r="P6139">
        <v>-232.1</v>
      </c>
    </row>
    <row r="6140" spans="1:16" x14ac:dyDescent="0.35">
      <c r="A6140" s="1">
        <v>45513.626145833332</v>
      </c>
      <c r="B6140" s="1">
        <v>45513.801238425927</v>
      </c>
      <c r="C6140">
        <v>47.659080000000003</v>
      </c>
      <c r="D6140">
        <v>8.9529460000000007</v>
      </c>
      <c r="E6140">
        <v>81.03</v>
      </c>
      <c r="F6140">
        <v>0.65172960000000002</v>
      </c>
      <c r="G6140">
        <f t="shared" si="95"/>
        <v>1.2995488224</v>
      </c>
      <c r="H6140" s="6">
        <v>319.83999999999997</v>
      </c>
      <c r="I6140">
        <v>-86.64</v>
      </c>
      <c r="J6140">
        <v>-28.49</v>
      </c>
      <c r="K6140">
        <v>15</v>
      </c>
      <c r="L6140">
        <v>1.004</v>
      </c>
      <c r="M6140">
        <v>78</v>
      </c>
      <c r="N6140">
        <v>4.0590000000000002</v>
      </c>
      <c r="O6140">
        <v>-0.38379999999999997</v>
      </c>
      <c r="P6140">
        <v>-223.1</v>
      </c>
    </row>
    <row r="6141" spans="1:16" x14ac:dyDescent="0.35">
      <c r="A6141" s="1">
        <v>45513.642916666664</v>
      </c>
      <c r="B6141" s="1">
        <v>45513.801238425927</v>
      </c>
      <c r="C6141">
        <v>47.660120999999997</v>
      </c>
      <c r="D6141">
        <v>8.9547849999999993</v>
      </c>
      <c r="E6141">
        <v>98.73</v>
      </c>
      <c r="F6141">
        <v>0.97099040000000003</v>
      </c>
      <c r="G6141">
        <f t="shared" si="95"/>
        <v>1.9361548576000001</v>
      </c>
      <c r="H6141" s="6">
        <v>319.94</v>
      </c>
      <c r="I6141">
        <v>-82.99</v>
      </c>
      <c r="J6141">
        <v>-22.48</v>
      </c>
      <c r="K6141">
        <v>15</v>
      </c>
      <c r="L6141">
        <v>0.52980000000000005</v>
      </c>
      <c r="M6141">
        <v>74</v>
      </c>
      <c r="N6141">
        <v>4.0270000000000001</v>
      </c>
      <c r="O6141">
        <v>-0.37890000000000001</v>
      </c>
      <c r="P6141">
        <v>-224.1</v>
      </c>
    </row>
    <row r="6142" spans="1:16" x14ac:dyDescent="0.35">
      <c r="A6142" s="1">
        <v>45513.642858796295</v>
      </c>
      <c r="B6142" s="1">
        <v>45513.801238425927</v>
      </c>
      <c r="C6142">
        <v>47.660088999999999</v>
      </c>
      <c r="D6142">
        <v>8.9548310000000004</v>
      </c>
      <c r="E6142">
        <v>109.2</v>
      </c>
      <c r="F6142">
        <v>1.4485030000000001</v>
      </c>
      <c r="G6142">
        <f t="shared" si="95"/>
        <v>2.8883149820000003</v>
      </c>
      <c r="H6142" s="6">
        <v>319.95</v>
      </c>
      <c r="I6142">
        <v>-85.9</v>
      </c>
      <c r="J6142">
        <v>-27.12</v>
      </c>
      <c r="K6142">
        <v>15</v>
      </c>
      <c r="L6142">
        <v>0.47189999999999999</v>
      </c>
      <c r="M6142">
        <v>74</v>
      </c>
      <c r="N6142">
        <v>4.0270000000000001</v>
      </c>
      <c r="O6142">
        <v>-0.37380000000000002</v>
      </c>
      <c r="P6142">
        <v>-224.1</v>
      </c>
    </row>
    <row r="6143" spans="1:16" x14ac:dyDescent="0.35">
      <c r="A6143" s="1">
        <v>45513.626261574071</v>
      </c>
      <c r="B6143" s="1">
        <v>45513.801238425927</v>
      </c>
      <c r="C6143">
        <v>47.659123999999998</v>
      </c>
      <c r="D6143">
        <v>8.9529029999999992</v>
      </c>
      <c r="E6143">
        <v>84.82</v>
      </c>
      <c r="F6143">
        <v>0.67859990000000003</v>
      </c>
      <c r="G6143">
        <f t="shared" si="95"/>
        <v>1.3531282006000001</v>
      </c>
      <c r="H6143" s="6">
        <v>320.05</v>
      </c>
      <c r="I6143">
        <v>-87.07</v>
      </c>
      <c r="J6143">
        <v>-27.5</v>
      </c>
      <c r="K6143">
        <v>16</v>
      </c>
      <c r="L6143">
        <v>1.012</v>
      </c>
      <c r="M6143">
        <v>78</v>
      </c>
      <c r="N6143">
        <v>4.0590000000000002</v>
      </c>
      <c r="O6143">
        <v>-0.33589999999999998</v>
      </c>
      <c r="P6143">
        <v>-223.1</v>
      </c>
    </row>
    <row r="6144" spans="1:16" x14ac:dyDescent="0.35">
      <c r="A6144" s="1">
        <v>45513.589467592596</v>
      </c>
      <c r="B6144" s="1">
        <v>45513.801215277781</v>
      </c>
      <c r="C6144">
        <v>47.668038000000003</v>
      </c>
      <c r="D6144">
        <v>8.9662430000000004</v>
      </c>
      <c r="E6144">
        <v>121.62</v>
      </c>
      <c r="F6144">
        <v>2.3694579999999998</v>
      </c>
      <c r="G6144">
        <f t="shared" si="95"/>
        <v>4.7246992519999997</v>
      </c>
      <c r="H6144" s="6">
        <v>320.07</v>
      </c>
      <c r="I6144">
        <v>-84.08</v>
      </c>
      <c r="J6144">
        <v>-25.74</v>
      </c>
      <c r="K6144">
        <v>15</v>
      </c>
      <c r="L6144">
        <v>0.65090000000000003</v>
      </c>
      <c r="M6144">
        <v>86</v>
      </c>
      <c r="N6144">
        <v>4.1289999999999996</v>
      </c>
      <c r="O6144">
        <v>-0.32179999999999997</v>
      </c>
      <c r="P6144">
        <v>-232.1</v>
      </c>
    </row>
    <row r="6145" spans="1:16" x14ac:dyDescent="0.35">
      <c r="A6145" s="1">
        <v>45513.628506944442</v>
      </c>
      <c r="B6145" s="1">
        <v>45513.801238425927</v>
      </c>
      <c r="C6145">
        <v>47.658242000000001</v>
      </c>
      <c r="D6145">
        <v>8.952375</v>
      </c>
      <c r="E6145">
        <v>110.03</v>
      </c>
      <c r="F6145">
        <v>2.1560760000000001</v>
      </c>
      <c r="G6145">
        <f t="shared" si="95"/>
        <v>4.2992155439999999</v>
      </c>
      <c r="H6145" s="6">
        <v>320.10000000000002</v>
      </c>
      <c r="I6145">
        <v>-95.29</v>
      </c>
      <c r="J6145">
        <v>-28.68</v>
      </c>
      <c r="K6145">
        <v>16</v>
      </c>
      <c r="L6145">
        <v>0.80079999999999996</v>
      </c>
      <c r="M6145">
        <v>78</v>
      </c>
      <c r="N6145">
        <v>4.0549999999999997</v>
      </c>
      <c r="O6145">
        <v>-0.3508</v>
      </c>
      <c r="P6145">
        <v>-224.1</v>
      </c>
    </row>
    <row r="6146" spans="1:16" x14ac:dyDescent="0.35">
      <c r="A6146" s="1">
        <v>45513.623611111114</v>
      </c>
      <c r="B6146" s="1">
        <v>45513.801238425927</v>
      </c>
      <c r="C6146">
        <v>47.657910000000001</v>
      </c>
      <c r="D6146">
        <v>8.9522630000000003</v>
      </c>
      <c r="E6146">
        <v>139.01</v>
      </c>
      <c r="F6146">
        <v>4.7624190000000004</v>
      </c>
      <c r="G6146">
        <f t="shared" si="95"/>
        <v>9.4962634860000001</v>
      </c>
      <c r="H6146" s="6">
        <v>320.12</v>
      </c>
      <c r="I6146">
        <v>-89.44</v>
      </c>
      <c r="J6146">
        <v>-29.43</v>
      </c>
      <c r="K6146">
        <v>15</v>
      </c>
      <c r="L6146">
        <v>0.66459999999999997</v>
      </c>
      <c r="M6146">
        <v>79</v>
      </c>
      <c r="N6146">
        <v>4.0620000000000003</v>
      </c>
      <c r="O6146">
        <v>-0.33500000000000002</v>
      </c>
      <c r="P6146">
        <v>-223.1</v>
      </c>
    </row>
    <row r="6147" spans="1:16" x14ac:dyDescent="0.35">
      <c r="A6147" s="1">
        <v>45513.584074074075</v>
      </c>
      <c r="B6147" s="1">
        <v>45513.801215277781</v>
      </c>
      <c r="C6147">
        <v>47.665711000000002</v>
      </c>
      <c r="D6147">
        <v>8.9779090000000004</v>
      </c>
      <c r="E6147">
        <v>146.6</v>
      </c>
      <c r="F6147">
        <v>0.90768760000000004</v>
      </c>
      <c r="G6147">
        <f t="shared" ref="G6147:G6210" si="96">F6147*1.994</f>
        <v>1.8099290744000001</v>
      </c>
      <c r="H6147" s="6">
        <v>320.14</v>
      </c>
      <c r="I6147">
        <v>-89.3</v>
      </c>
      <c r="J6147">
        <v>-23.95</v>
      </c>
      <c r="K6147">
        <v>16</v>
      </c>
      <c r="L6147">
        <v>0.66800000000000004</v>
      </c>
      <c r="M6147">
        <v>87</v>
      </c>
      <c r="N6147">
        <v>4.1449999999999996</v>
      </c>
      <c r="O6147">
        <v>-0.2969</v>
      </c>
      <c r="P6147">
        <v>-234.1</v>
      </c>
    </row>
    <row r="6148" spans="1:16" x14ac:dyDescent="0.35">
      <c r="A6148" s="1">
        <v>45513.589456018519</v>
      </c>
      <c r="B6148" s="1">
        <v>45513.801215277781</v>
      </c>
      <c r="C6148">
        <v>47.668021000000003</v>
      </c>
      <c r="D6148">
        <v>8.9662629999999996</v>
      </c>
      <c r="E6148">
        <v>120.93</v>
      </c>
      <c r="F6148">
        <v>2.2897699999999999</v>
      </c>
      <c r="G6148">
        <f t="shared" si="96"/>
        <v>4.5658013799999999</v>
      </c>
      <c r="H6148" s="6">
        <v>320.17</v>
      </c>
      <c r="I6148">
        <v>-84.43</v>
      </c>
      <c r="J6148">
        <v>-25.96</v>
      </c>
      <c r="K6148">
        <v>15</v>
      </c>
      <c r="L6148">
        <v>0.65280000000000005</v>
      </c>
      <c r="M6148">
        <v>86</v>
      </c>
      <c r="N6148">
        <v>4.1289999999999996</v>
      </c>
      <c r="O6148">
        <v>-0.32400000000000001</v>
      </c>
      <c r="P6148">
        <v>-232.1</v>
      </c>
    </row>
    <row r="6149" spans="1:16" x14ac:dyDescent="0.35">
      <c r="A6149" s="1">
        <v>45513.629120370373</v>
      </c>
      <c r="B6149" s="1">
        <v>45513.801238425927</v>
      </c>
      <c r="C6149">
        <v>47.659047999999999</v>
      </c>
      <c r="D6149">
        <v>8.9510670000000001</v>
      </c>
      <c r="E6149">
        <v>120.71</v>
      </c>
      <c r="F6149">
        <v>3.041369</v>
      </c>
      <c r="G6149">
        <f t="shared" si="96"/>
        <v>6.0644897860000002</v>
      </c>
      <c r="H6149" s="6">
        <v>320.18</v>
      </c>
      <c r="I6149">
        <v>-96.1</v>
      </c>
      <c r="J6149">
        <v>-30.14</v>
      </c>
      <c r="K6149">
        <v>16</v>
      </c>
      <c r="L6149">
        <v>0.70069999999999999</v>
      </c>
      <c r="M6149">
        <v>77</v>
      </c>
      <c r="N6149">
        <v>4.0549999999999997</v>
      </c>
      <c r="O6149">
        <v>-0.30790000000000001</v>
      </c>
      <c r="P6149">
        <v>-223.1</v>
      </c>
    </row>
    <row r="6150" spans="1:16" x14ac:dyDescent="0.35">
      <c r="A6150" s="1">
        <v>45513.589432870373</v>
      </c>
      <c r="B6150" s="1">
        <v>45513.801215277781</v>
      </c>
      <c r="C6150">
        <v>47.667988999999999</v>
      </c>
      <c r="D6150">
        <v>8.9663009999999996</v>
      </c>
      <c r="E6150">
        <v>122.91</v>
      </c>
      <c r="F6150">
        <v>2.2311839999999998</v>
      </c>
      <c r="G6150">
        <f t="shared" si="96"/>
        <v>4.4489808959999992</v>
      </c>
      <c r="H6150" s="6">
        <v>320.31</v>
      </c>
      <c r="I6150">
        <v>-85.55</v>
      </c>
      <c r="J6150">
        <v>-25.95</v>
      </c>
      <c r="K6150">
        <v>15</v>
      </c>
      <c r="L6150">
        <v>0.65869999999999995</v>
      </c>
      <c r="M6150">
        <v>86</v>
      </c>
      <c r="N6150">
        <v>4.125</v>
      </c>
      <c r="O6150">
        <v>-0.33179999999999998</v>
      </c>
      <c r="P6150">
        <v>-232.1</v>
      </c>
    </row>
    <row r="6151" spans="1:16" x14ac:dyDescent="0.35">
      <c r="A6151" s="1">
        <v>45513.628460648149</v>
      </c>
      <c r="B6151" s="1">
        <v>45513.801238425927</v>
      </c>
      <c r="C6151">
        <v>47.658178999999997</v>
      </c>
      <c r="D6151">
        <v>8.9524340000000002</v>
      </c>
      <c r="E6151">
        <v>106.63</v>
      </c>
      <c r="F6151">
        <v>1.6269629999999999</v>
      </c>
      <c r="G6151">
        <f t="shared" si="96"/>
        <v>3.2441642219999998</v>
      </c>
      <c r="H6151" s="6">
        <v>320.32</v>
      </c>
      <c r="I6151">
        <v>-87.38</v>
      </c>
      <c r="J6151">
        <v>-28.86</v>
      </c>
      <c r="K6151">
        <v>16</v>
      </c>
      <c r="L6151">
        <v>0.78469999999999995</v>
      </c>
      <c r="M6151">
        <v>78</v>
      </c>
      <c r="N6151">
        <v>4.0549999999999997</v>
      </c>
      <c r="O6151">
        <v>-0.3538</v>
      </c>
      <c r="P6151">
        <v>-223.1</v>
      </c>
    </row>
    <row r="6152" spans="1:16" x14ac:dyDescent="0.35">
      <c r="A6152" s="1">
        <v>45513.57471064815</v>
      </c>
      <c r="B6152" s="1">
        <v>45513.801215277781</v>
      </c>
      <c r="C6152">
        <v>47.664513999999997</v>
      </c>
      <c r="D6152">
        <v>8.97682</v>
      </c>
      <c r="E6152">
        <v>320.43</v>
      </c>
      <c r="F6152">
        <v>0.1255318</v>
      </c>
      <c r="G6152">
        <f t="shared" si="96"/>
        <v>0.25031040919999997</v>
      </c>
      <c r="H6152" s="6">
        <v>320.39999999999998</v>
      </c>
      <c r="I6152">
        <v>62.29</v>
      </c>
      <c r="J6152">
        <v>-4.22</v>
      </c>
      <c r="K6152">
        <v>6</v>
      </c>
      <c r="L6152">
        <v>2.363</v>
      </c>
      <c r="M6152">
        <v>89</v>
      </c>
      <c r="N6152">
        <v>4.1639999999999997</v>
      </c>
      <c r="O6152">
        <v>-0.27200000000000002</v>
      </c>
      <c r="P6152">
        <v>-239.1</v>
      </c>
    </row>
    <row r="6153" spans="1:16" x14ac:dyDescent="0.35">
      <c r="A6153" s="1">
        <v>45513.625289351854</v>
      </c>
      <c r="B6153" s="1">
        <v>45513.801238425927</v>
      </c>
      <c r="C6153">
        <v>47.658659</v>
      </c>
      <c r="D6153">
        <v>8.9535169999999997</v>
      </c>
      <c r="E6153">
        <v>91.76</v>
      </c>
      <c r="F6153">
        <v>1.153956</v>
      </c>
      <c r="G6153">
        <f t="shared" si="96"/>
        <v>2.3009882639999999</v>
      </c>
      <c r="H6153" s="6">
        <v>320.43</v>
      </c>
      <c r="I6153">
        <v>-84.06</v>
      </c>
      <c r="J6153">
        <v>-25.85</v>
      </c>
      <c r="K6153">
        <v>15</v>
      </c>
      <c r="L6153">
        <v>0.69779999999999998</v>
      </c>
      <c r="M6153">
        <v>78</v>
      </c>
      <c r="N6153">
        <v>4.0590000000000002</v>
      </c>
      <c r="O6153">
        <v>-0.3679</v>
      </c>
      <c r="P6153">
        <v>-224.1</v>
      </c>
    </row>
    <row r="6154" spans="1:16" x14ac:dyDescent="0.35">
      <c r="A6154" s="1">
        <v>45513.647696759261</v>
      </c>
      <c r="B6154" s="1">
        <v>45513.801238425927</v>
      </c>
      <c r="C6154">
        <v>47.659215000000003</v>
      </c>
      <c r="D6154">
        <v>8.9545870000000001</v>
      </c>
      <c r="E6154">
        <v>320.45999999999998</v>
      </c>
      <c r="F6154">
        <v>0.36903010000000003</v>
      </c>
      <c r="G6154">
        <f t="shared" si="96"/>
        <v>0.73584601940000005</v>
      </c>
      <c r="H6154" s="6">
        <v>320.45999999999998</v>
      </c>
      <c r="I6154">
        <v>28.29</v>
      </c>
      <c r="J6154">
        <v>31.03</v>
      </c>
      <c r="K6154">
        <v>15</v>
      </c>
      <c r="L6154">
        <v>1.302</v>
      </c>
      <c r="M6154">
        <v>73</v>
      </c>
      <c r="N6154">
        <v>4.0199999999999996</v>
      </c>
      <c r="O6154">
        <v>-0.37180000000000002</v>
      </c>
      <c r="P6154">
        <v>-224.1</v>
      </c>
    </row>
    <row r="6155" spans="1:16" x14ac:dyDescent="0.35">
      <c r="A6155" s="1">
        <v>45513.589502314811</v>
      </c>
      <c r="B6155" s="1">
        <v>45513.801215277781</v>
      </c>
      <c r="C6155">
        <v>47.668087999999997</v>
      </c>
      <c r="D6155">
        <v>8.9661799999999996</v>
      </c>
      <c r="E6155">
        <v>120.42</v>
      </c>
      <c r="F6155">
        <v>2.3426459999999998</v>
      </c>
      <c r="G6155">
        <f t="shared" si="96"/>
        <v>4.671236124</v>
      </c>
      <c r="H6155" s="6">
        <v>320.47000000000003</v>
      </c>
      <c r="I6155">
        <v>-79.680000000000007</v>
      </c>
      <c r="J6155">
        <v>-23.08</v>
      </c>
      <c r="K6155">
        <v>15</v>
      </c>
      <c r="L6155">
        <v>0.64890000000000003</v>
      </c>
      <c r="M6155">
        <v>86</v>
      </c>
      <c r="N6155">
        <v>4.1289999999999996</v>
      </c>
      <c r="O6155">
        <v>-0.31879999999999997</v>
      </c>
      <c r="P6155">
        <v>-232.1</v>
      </c>
    </row>
    <row r="6156" spans="1:16" x14ac:dyDescent="0.35">
      <c r="A6156" s="1">
        <v>45513.623425925929</v>
      </c>
      <c r="B6156" s="1">
        <v>45513.801238425927</v>
      </c>
      <c r="C6156">
        <v>47.657527000000002</v>
      </c>
      <c r="D6156">
        <v>8.9527870000000007</v>
      </c>
      <c r="E6156">
        <v>139.03</v>
      </c>
      <c r="F6156">
        <v>2.8563360000000002</v>
      </c>
      <c r="G6156">
        <f t="shared" si="96"/>
        <v>5.6955339840000008</v>
      </c>
      <c r="H6156" s="6">
        <v>320.54000000000002</v>
      </c>
      <c r="I6156">
        <v>-91.54</v>
      </c>
      <c r="J6156">
        <v>-29.62</v>
      </c>
      <c r="K6156">
        <v>15</v>
      </c>
      <c r="L6156">
        <v>0.65380000000000005</v>
      </c>
      <c r="M6156">
        <v>79</v>
      </c>
      <c r="N6156">
        <v>4.0620000000000003</v>
      </c>
      <c r="O6156">
        <v>-0.35599999999999998</v>
      </c>
      <c r="P6156">
        <v>-223.1</v>
      </c>
    </row>
    <row r="6157" spans="1:16" x14ac:dyDescent="0.35">
      <c r="A6157" s="1">
        <v>45513.644930555558</v>
      </c>
      <c r="B6157" s="1">
        <v>45513.801238425927</v>
      </c>
      <c r="C6157">
        <v>47.660995999999997</v>
      </c>
      <c r="D6157">
        <v>8.9540009999999999</v>
      </c>
      <c r="E6157">
        <v>94.65</v>
      </c>
      <c r="F6157">
        <v>0.64224460000000005</v>
      </c>
      <c r="G6157">
        <f t="shared" si="96"/>
        <v>1.2806357324000002</v>
      </c>
      <c r="H6157" s="6">
        <v>320.54000000000002</v>
      </c>
      <c r="I6157">
        <v>-83.02</v>
      </c>
      <c r="J6157">
        <v>-24.92</v>
      </c>
      <c r="K6157">
        <v>16</v>
      </c>
      <c r="L6157">
        <v>0.52590000000000003</v>
      </c>
      <c r="M6157">
        <v>74</v>
      </c>
      <c r="N6157">
        <v>4.0229999999999997</v>
      </c>
      <c r="O6157">
        <v>-0.376</v>
      </c>
      <c r="P6157">
        <v>-224.1</v>
      </c>
    </row>
    <row r="6158" spans="1:16" x14ac:dyDescent="0.35">
      <c r="A6158" s="1">
        <v>45513.629074074073</v>
      </c>
      <c r="B6158" s="1">
        <v>45513.801238425927</v>
      </c>
      <c r="C6158">
        <v>47.658965999999999</v>
      </c>
      <c r="D6158">
        <v>8.9511699999999994</v>
      </c>
      <c r="E6158">
        <v>130.97</v>
      </c>
      <c r="F6158">
        <v>3.0206870000000001</v>
      </c>
      <c r="G6158">
        <f t="shared" si="96"/>
        <v>6.0232498780000006</v>
      </c>
      <c r="H6158" s="6">
        <v>320.58999999999997</v>
      </c>
      <c r="I6158">
        <v>-97.69</v>
      </c>
      <c r="J6158">
        <v>-31.78</v>
      </c>
      <c r="K6158">
        <v>16</v>
      </c>
      <c r="L6158">
        <v>0.69679999999999997</v>
      </c>
      <c r="M6158">
        <v>77</v>
      </c>
      <c r="N6158">
        <v>4.0549999999999997</v>
      </c>
      <c r="O6158">
        <v>-0.32179999999999997</v>
      </c>
      <c r="P6158">
        <v>-223.1</v>
      </c>
    </row>
    <row r="6159" spans="1:16" x14ac:dyDescent="0.35">
      <c r="A6159" s="1">
        <v>45513.643750000003</v>
      </c>
      <c r="B6159" s="1">
        <v>45513.801238425927</v>
      </c>
      <c r="C6159">
        <v>47.660432999999998</v>
      </c>
      <c r="D6159">
        <v>8.9544820000000005</v>
      </c>
      <c r="E6159">
        <v>104.42</v>
      </c>
      <c r="F6159">
        <v>0.68108109999999999</v>
      </c>
      <c r="G6159">
        <f t="shared" si="96"/>
        <v>1.3580757133999999</v>
      </c>
      <c r="H6159" s="6">
        <v>320.62</v>
      </c>
      <c r="I6159">
        <v>-89.98</v>
      </c>
      <c r="J6159">
        <v>-27.91</v>
      </c>
      <c r="K6159">
        <v>15</v>
      </c>
      <c r="L6159">
        <v>0.5806</v>
      </c>
      <c r="M6159">
        <v>74</v>
      </c>
      <c r="N6159">
        <v>4.0270000000000001</v>
      </c>
      <c r="O6159">
        <v>-0.36380000000000001</v>
      </c>
      <c r="P6159">
        <v>-224.1</v>
      </c>
    </row>
    <row r="6160" spans="1:16" x14ac:dyDescent="0.35">
      <c r="A6160" s="1">
        <v>45513.64466435185</v>
      </c>
      <c r="B6160" s="1">
        <v>45513.801238425927</v>
      </c>
      <c r="C6160">
        <v>47.660881000000003</v>
      </c>
      <c r="D6160">
        <v>8.9540970000000009</v>
      </c>
      <c r="E6160">
        <v>92.55</v>
      </c>
      <c r="F6160">
        <v>0.72638449999999999</v>
      </c>
      <c r="G6160">
        <f t="shared" si="96"/>
        <v>1.448410693</v>
      </c>
      <c r="H6160" s="6">
        <v>320.79000000000002</v>
      </c>
      <c r="I6160">
        <v>-83.37</v>
      </c>
      <c r="J6160">
        <v>-23.58</v>
      </c>
      <c r="K6160">
        <v>16</v>
      </c>
      <c r="L6160">
        <v>0.49680000000000002</v>
      </c>
      <c r="M6160">
        <v>74</v>
      </c>
      <c r="N6160">
        <v>4.0270000000000001</v>
      </c>
      <c r="O6160">
        <v>-0.30080000000000001</v>
      </c>
      <c r="P6160">
        <v>-224.1</v>
      </c>
    </row>
    <row r="6161" spans="1:16" x14ac:dyDescent="0.35">
      <c r="A6161" s="1">
        <v>45513.628449074073</v>
      </c>
      <c r="B6161" s="1">
        <v>45513.801238425927</v>
      </c>
      <c r="C6161">
        <v>47.658168000000003</v>
      </c>
      <c r="D6161">
        <v>8.9524460000000001</v>
      </c>
      <c r="E6161">
        <v>101.98</v>
      </c>
      <c r="F6161">
        <v>1.51488</v>
      </c>
      <c r="G6161">
        <f t="shared" si="96"/>
        <v>3.02067072</v>
      </c>
      <c r="H6161" s="6">
        <v>320.81</v>
      </c>
      <c r="I6161">
        <v>-88.65</v>
      </c>
      <c r="J6161">
        <v>-28.36</v>
      </c>
      <c r="K6161">
        <v>16</v>
      </c>
      <c r="L6161">
        <v>0.77780000000000005</v>
      </c>
      <c r="M6161">
        <v>78</v>
      </c>
      <c r="N6161">
        <v>4.0549999999999997</v>
      </c>
      <c r="O6161">
        <v>-0.3528</v>
      </c>
      <c r="P6161">
        <v>-223.1</v>
      </c>
    </row>
    <row r="6162" spans="1:16" x14ac:dyDescent="0.35">
      <c r="A6162" s="1">
        <v>45513.629108796296</v>
      </c>
      <c r="B6162" s="1">
        <v>45513.801238425927</v>
      </c>
      <c r="C6162">
        <v>47.659027999999999</v>
      </c>
      <c r="D6162">
        <v>8.9510930000000002</v>
      </c>
      <c r="E6162">
        <v>123.92</v>
      </c>
      <c r="F6162">
        <v>2.9780950000000002</v>
      </c>
      <c r="G6162">
        <f t="shared" si="96"/>
        <v>5.9383214300000002</v>
      </c>
      <c r="H6162" s="6">
        <v>320.85000000000002</v>
      </c>
      <c r="I6162">
        <v>-93.2</v>
      </c>
      <c r="J6162">
        <v>-29.83</v>
      </c>
      <c r="K6162">
        <v>16</v>
      </c>
      <c r="L6162">
        <v>0.7026</v>
      </c>
      <c r="M6162">
        <v>77</v>
      </c>
      <c r="N6162">
        <v>4.0549999999999997</v>
      </c>
      <c r="O6162">
        <v>-0.30980000000000002</v>
      </c>
      <c r="P6162">
        <v>-223.1</v>
      </c>
    </row>
    <row r="6163" spans="1:16" x14ac:dyDescent="0.35">
      <c r="A6163" s="1">
        <v>45513.589606481481</v>
      </c>
      <c r="B6163" s="1">
        <v>45513.801215277781</v>
      </c>
      <c r="C6163">
        <v>47.668222999999998</v>
      </c>
      <c r="D6163">
        <v>8.9660159999999998</v>
      </c>
      <c r="E6163">
        <v>120.36</v>
      </c>
      <c r="F6163">
        <v>2.1287479999999999</v>
      </c>
      <c r="G6163">
        <f t="shared" si="96"/>
        <v>4.2447235119999993</v>
      </c>
      <c r="H6163" s="6">
        <v>320.88</v>
      </c>
      <c r="I6163">
        <v>-77.81</v>
      </c>
      <c r="J6163">
        <v>-22.36</v>
      </c>
      <c r="K6163">
        <v>15</v>
      </c>
      <c r="L6163">
        <v>0.67290000000000005</v>
      </c>
      <c r="M6163">
        <v>86</v>
      </c>
      <c r="N6163">
        <v>4.1289999999999996</v>
      </c>
      <c r="O6163">
        <v>-0.33889999999999998</v>
      </c>
      <c r="P6163">
        <v>-232.1</v>
      </c>
    </row>
    <row r="6164" spans="1:16" x14ac:dyDescent="0.35">
      <c r="A6164" s="1">
        <v>45513.595335648148</v>
      </c>
      <c r="B6164" s="1">
        <v>45513.801215277781</v>
      </c>
      <c r="C6164">
        <v>47.659897999999998</v>
      </c>
      <c r="D6164">
        <v>8.9624000000000006</v>
      </c>
      <c r="E6164">
        <v>100.58</v>
      </c>
      <c r="F6164">
        <v>1.3754710000000001</v>
      </c>
      <c r="G6164">
        <f t="shared" si="96"/>
        <v>2.7426891740000001</v>
      </c>
      <c r="H6164" s="6">
        <v>320.92</v>
      </c>
      <c r="I6164">
        <v>-89.21</v>
      </c>
      <c r="J6164">
        <v>-28.8</v>
      </c>
      <c r="K6164">
        <v>16</v>
      </c>
      <c r="L6164">
        <v>0.66359999999999997</v>
      </c>
      <c r="M6164">
        <v>85</v>
      </c>
      <c r="N6164">
        <v>4.1130000000000004</v>
      </c>
      <c r="O6164">
        <v>-0.35499999999999998</v>
      </c>
      <c r="P6164">
        <v>-228.1</v>
      </c>
    </row>
    <row r="6165" spans="1:16" x14ac:dyDescent="0.35">
      <c r="A6165" s="1">
        <v>45513.625879629632</v>
      </c>
      <c r="B6165" s="1">
        <v>45513.801238425927</v>
      </c>
      <c r="C6165">
        <v>47.65898</v>
      </c>
      <c r="D6165">
        <v>8.9530589999999997</v>
      </c>
      <c r="E6165">
        <v>89.72</v>
      </c>
      <c r="F6165">
        <v>0.75075289999999995</v>
      </c>
      <c r="G6165">
        <f t="shared" si="96"/>
        <v>1.4970012825999999</v>
      </c>
      <c r="H6165" s="6">
        <v>321</v>
      </c>
      <c r="I6165">
        <v>-84.03</v>
      </c>
      <c r="J6165">
        <v>-24.35</v>
      </c>
      <c r="K6165">
        <v>16</v>
      </c>
      <c r="L6165">
        <v>0.99760000000000004</v>
      </c>
      <c r="M6165">
        <v>78</v>
      </c>
      <c r="N6165">
        <v>4.0590000000000002</v>
      </c>
      <c r="O6165">
        <v>-0.37080000000000002</v>
      </c>
      <c r="P6165">
        <v>-223.1</v>
      </c>
    </row>
    <row r="6166" spans="1:16" x14ac:dyDescent="0.35">
      <c r="A6166" s="1">
        <v>45513.583935185183</v>
      </c>
      <c r="B6166" s="1">
        <v>45513.801215277781</v>
      </c>
      <c r="C6166">
        <v>47.665624999999999</v>
      </c>
      <c r="D6166">
        <v>8.9779890000000009</v>
      </c>
      <c r="E6166">
        <v>141.22999999999999</v>
      </c>
      <c r="F6166">
        <v>0.9234213</v>
      </c>
      <c r="G6166">
        <f t="shared" si="96"/>
        <v>1.8413020722</v>
      </c>
      <c r="H6166" s="6">
        <v>321.07</v>
      </c>
      <c r="I6166">
        <v>-93.07</v>
      </c>
      <c r="J6166">
        <v>-25.62</v>
      </c>
      <c r="K6166">
        <v>15</v>
      </c>
      <c r="L6166">
        <v>0.65580000000000005</v>
      </c>
      <c r="M6166">
        <v>87</v>
      </c>
      <c r="N6166">
        <v>4.1449999999999996</v>
      </c>
      <c r="O6166">
        <v>-0.27289999999999998</v>
      </c>
      <c r="P6166">
        <v>-234.1</v>
      </c>
    </row>
    <row r="6167" spans="1:16" x14ac:dyDescent="0.35">
      <c r="A6167" s="1">
        <v>45513.643553240741</v>
      </c>
      <c r="B6167" s="1">
        <v>45513.801238425927</v>
      </c>
      <c r="C6167">
        <v>47.660364999999999</v>
      </c>
      <c r="D6167">
        <v>8.9545449999999995</v>
      </c>
      <c r="E6167">
        <v>97.99</v>
      </c>
      <c r="F6167">
        <v>0.67410009999999998</v>
      </c>
      <c r="G6167">
        <f t="shared" si="96"/>
        <v>1.3441555994000001</v>
      </c>
      <c r="H6167" s="6">
        <v>321.08999999999997</v>
      </c>
      <c r="I6167">
        <v>-85.82</v>
      </c>
      <c r="J6167">
        <v>-25.77</v>
      </c>
      <c r="K6167">
        <v>15</v>
      </c>
      <c r="L6167">
        <v>0.56489999999999996</v>
      </c>
      <c r="M6167">
        <v>74</v>
      </c>
      <c r="N6167">
        <v>4.0270000000000001</v>
      </c>
      <c r="O6167">
        <v>-0.3669</v>
      </c>
      <c r="P6167">
        <v>-224.1</v>
      </c>
    </row>
    <row r="6168" spans="1:16" x14ac:dyDescent="0.35">
      <c r="A6168" s="1">
        <v>45513.642951388887</v>
      </c>
      <c r="B6168" s="1">
        <v>45513.801238425927</v>
      </c>
      <c r="C6168">
        <v>47.660139999999998</v>
      </c>
      <c r="D6168">
        <v>8.954758</v>
      </c>
      <c r="E6168">
        <v>104.38</v>
      </c>
      <c r="F6168">
        <v>0.93683780000000005</v>
      </c>
      <c r="G6168">
        <f t="shared" si="96"/>
        <v>1.8680545732</v>
      </c>
      <c r="H6168" s="6">
        <v>321.17</v>
      </c>
      <c r="I6168">
        <v>-79.180000000000007</v>
      </c>
      <c r="J6168">
        <v>-22.34</v>
      </c>
      <c r="K6168">
        <v>15</v>
      </c>
      <c r="L6168">
        <v>0.55369999999999997</v>
      </c>
      <c r="M6168">
        <v>74</v>
      </c>
      <c r="N6168">
        <v>4.0270000000000001</v>
      </c>
      <c r="O6168">
        <v>-0.38279999999999997</v>
      </c>
      <c r="P6168">
        <v>-224.1</v>
      </c>
    </row>
    <row r="6169" spans="1:16" x14ac:dyDescent="0.35">
      <c r="A6169" s="1">
        <v>45513.627615740741</v>
      </c>
      <c r="B6169" s="1">
        <v>45513.801238425927</v>
      </c>
      <c r="C6169">
        <v>47.658138999999998</v>
      </c>
      <c r="D6169">
        <v>8.9523279999999996</v>
      </c>
      <c r="E6169">
        <v>98.36</v>
      </c>
      <c r="F6169">
        <v>1.7240930000000001</v>
      </c>
      <c r="G6169">
        <f t="shared" si="96"/>
        <v>3.4378414420000003</v>
      </c>
      <c r="H6169" s="6">
        <v>321.2</v>
      </c>
      <c r="I6169">
        <v>-87.43</v>
      </c>
      <c r="J6169">
        <v>-26.88</v>
      </c>
      <c r="K6169">
        <v>16</v>
      </c>
      <c r="L6169">
        <v>0.6865</v>
      </c>
      <c r="M6169">
        <v>78</v>
      </c>
      <c r="N6169">
        <v>4.0549999999999997</v>
      </c>
      <c r="O6169">
        <v>-0.37280000000000002</v>
      </c>
      <c r="P6169">
        <v>-223.1</v>
      </c>
    </row>
    <row r="6170" spans="1:16" x14ac:dyDescent="0.35">
      <c r="A6170" s="1">
        <v>45513.583761574075</v>
      </c>
      <c r="B6170" s="1">
        <v>45513.801215277781</v>
      </c>
      <c r="C6170">
        <v>47.665509</v>
      </c>
      <c r="D6170">
        <v>8.9780949999999997</v>
      </c>
      <c r="E6170">
        <v>129.27000000000001</v>
      </c>
      <c r="F6170">
        <v>1.1652100000000001</v>
      </c>
      <c r="G6170">
        <f t="shared" si="96"/>
        <v>2.3234287400000002</v>
      </c>
      <c r="H6170" s="6">
        <v>321.27</v>
      </c>
      <c r="I6170">
        <v>-90.23</v>
      </c>
      <c r="J6170">
        <v>-28.61</v>
      </c>
      <c r="K6170">
        <v>14</v>
      </c>
      <c r="L6170">
        <v>0.66549999999999998</v>
      </c>
      <c r="M6170">
        <v>87</v>
      </c>
      <c r="N6170">
        <v>4.1449999999999996</v>
      </c>
      <c r="O6170">
        <v>-0.2888</v>
      </c>
      <c r="P6170">
        <v>-235.1</v>
      </c>
    </row>
    <row r="6171" spans="1:16" x14ac:dyDescent="0.35">
      <c r="A6171" s="1">
        <v>45513.584432870368</v>
      </c>
      <c r="B6171" s="1">
        <v>45513.801215277781</v>
      </c>
      <c r="C6171">
        <v>47.665942999999999</v>
      </c>
      <c r="D6171">
        <v>8.9777020000000007</v>
      </c>
      <c r="E6171">
        <v>145</v>
      </c>
      <c r="F6171">
        <v>1.0784549999999999</v>
      </c>
      <c r="G6171">
        <f t="shared" si="96"/>
        <v>2.1504392699999997</v>
      </c>
      <c r="H6171" s="6">
        <v>321.27</v>
      </c>
      <c r="I6171">
        <v>-86.26</v>
      </c>
      <c r="J6171">
        <v>-23.41</v>
      </c>
      <c r="K6171">
        <v>15</v>
      </c>
      <c r="L6171">
        <v>0.63959999999999995</v>
      </c>
      <c r="M6171">
        <v>87</v>
      </c>
      <c r="N6171">
        <v>4.1449999999999996</v>
      </c>
      <c r="O6171">
        <v>-0.32300000000000001</v>
      </c>
      <c r="P6171">
        <v>-234.1</v>
      </c>
    </row>
    <row r="6172" spans="1:16" x14ac:dyDescent="0.35">
      <c r="A6172" s="1">
        <v>45513.589641203704</v>
      </c>
      <c r="B6172" s="1">
        <v>45513.801215277781</v>
      </c>
      <c r="C6172">
        <v>47.668266000000003</v>
      </c>
      <c r="D6172">
        <v>8.9659689999999994</v>
      </c>
      <c r="E6172">
        <v>121.25</v>
      </c>
      <c r="F6172">
        <v>2.0399129999999999</v>
      </c>
      <c r="G6172">
        <f t="shared" si="96"/>
        <v>4.067586522</v>
      </c>
      <c r="H6172" s="6">
        <v>321.27999999999997</v>
      </c>
      <c r="I6172">
        <v>-84.76</v>
      </c>
      <c r="J6172">
        <v>-25.23</v>
      </c>
      <c r="K6172">
        <v>15</v>
      </c>
      <c r="L6172">
        <v>0.68159999999999998</v>
      </c>
      <c r="M6172">
        <v>86</v>
      </c>
      <c r="N6172">
        <v>4.125</v>
      </c>
      <c r="O6172">
        <v>-0.33979999999999999</v>
      </c>
      <c r="P6172">
        <v>-232.1</v>
      </c>
    </row>
    <row r="6173" spans="1:16" x14ac:dyDescent="0.35">
      <c r="A6173" s="1">
        <v>45513.584224537037</v>
      </c>
      <c r="B6173" s="1">
        <v>45513.801215277781</v>
      </c>
      <c r="C6173">
        <v>47.665799999999997</v>
      </c>
      <c r="D6173">
        <v>8.9778300000000009</v>
      </c>
      <c r="E6173">
        <v>151.06</v>
      </c>
      <c r="F6173">
        <v>0.92826090000000006</v>
      </c>
      <c r="G6173">
        <f t="shared" si="96"/>
        <v>1.8509522346</v>
      </c>
      <c r="H6173" s="6">
        <v>321.29000000000002</v>
      </c>
      <c r="I6173">
        <v>-89.62</v>
      </c>
      <c r="J6173">
        <v>-24.12</v>
      </c>
      <c r="K6173">
        <v>16</v>
      </c>
      <c r="L6173">
        <v>0.61960000000000004</v>
      </c>
      <c r="M6173">
        <v>87</v>
      </c>
      <c r="N6173">
        <v>4.1449999999999996</v>
      </c>
      <c r="O6173">
        <v>-0.27589999999999998</v>
      </c>
      <c r="P6173">
        <v>-234.1</v>
      </c>
    </row>
    <row r="6174" spans="1:16" x14ac:dyDescent="0.35">
      <c r="A6174" s="1">
        <v>45513.628437500003</v>
      </c>
      <c r="B6174" s="1">
        <v>45513.801238425927</v>
      </c>
      <c r="C6174">
        <v>47.658157000000003</v>
      </c>
      <c r="D6174">
        <v>8.9524600000000003</v>
      </c>
      <c r="E6174">
        <v>99.79</v>
      </c>
      <c r="F6174">
        <v>1.353505</v>
      </c>
      <c r="G6174">
        <f t="shared" si="96"/>
        <v>2.6988889700000001</v>
      </c>
      <c r="H6174" s="6">
        <v>321.33</v>
      </c>
      <c r="I6174">
        <v>-91.51</v>
      </c>
      <c r="J6174">
        <v>-29.98</v>
      </c>
      <c r="K6174">
        <v>16</v>
      </c>
      <c r="L6174">
        <v>0.77590000000000003</v>
      </c>
      <c r="M6174">
        <v>78</v>
      </c>
      <c r="N6174">
        <v>4.0549999999999997</v>
      </c>
      <c r="O6174">
        <v>-0.3528</v>
      </c>
      <c r="P6174">
        <v>-223.1</v>
      </c>
    </row>
    <row r="6175" spans="1:16" x14ac:dyDescent="0.35">
      <c r="A6175" s="1">
        <v>45513.589537037034</v>
      </c>
      <c r="B6175" s="1">
        <v>45513.801215277781</v>
      </c>
      <c r="C6175">
        <v>47.668135999999997</v>
      </c>
      <c r="D6175">
        <v>8.9661279999999994</v>
      </c>
      <c r="E6175">
        <v>123.52</v>
      </c>
      <c r="F6175">
        <v>2.266429</v>
      </c>
      <c r="G6175">
        <f t="shared" si="96"/>
        <v>4.5192594259999996</v>
      </c>
      <c r="H6175" s="6">
        <v>321.35000000000002</v>
      </c>
      <c r="I6175">
        <v>-81.96</v>
      </c>
      <c r="J6175">
        <v>-24.41</v>
      </c>
      <c r="K6175">
        <v>15</v>
      </c>
      <c r="L6175">
        <v>0.65869999999999995</v>
      </c>
      <c r="M6175">
        <v>86</v>
      </c>
      <c r="N6175">
        <v>4.1289999999999996</v>
      </c>
      <c r="O6175">
        <v>-0.32890000000000003</v>
      </c>
      <c r="P6175">
        <v>-232.1</v>
      </c>
    </row>
    <row r="6176" spans="1:16" x14ac:dyDescent="0.35">
      <c r="A6176" s="1">
        <v>45513.638252314813</v>
      </c>
      <c r="B6176" s="1">
        <v>45513.801238425927</v>
      </c>
      <c r="C6176">
        <v>47.660407999999997</v>
      </c>
      <c r="D6176">
        <v>8.9534300000000009</v>
      </c>
      <c r="E6176">
        <v>126.97</v>
      </c>
      <c r="F6176">
        <v>1.7232080000000001</v>
      </c>
      <c r="G6176">
        <f t="shared" si="96"/>
        <v>3.436076752</v>
      </c>
      <c r="H6176" s="6">
        <v>321.36</v>
      </c>
      <c r="I6176">
        <v>-90.05</v>
      </c>
      <c r="J6176">
        <v>-29.61</v>
      </c>
      <c r="K6176">
        <v>15</v>
      </c>
      <c r="L6176">
        <v>0.44379999999999997</v>
      </c>
      <c r="M6176">
        <v>75</v>
      </c>
      <c r="N6176">
        <v>4.0389999999999997</v>
      </c>
      <c r="O6176">
        <v>-0.34889999999999999</v>
      </c>
      <c r="P6176">
        <v>-225.1</v>
      </c>
    </row>
    <row r="6177" spans="1:16" x14ac:dyDescent="0.35">
      <c r="A6177" s="1">
        <v>45513.643171296295</v>
      </c>
      <c r="B6177" s="1">
        <v>45513.801238425927</v>
      </c>
      <c r="C6177">
        <v>47.660249</v>
      </c>
      <c r="D6177">
        <v>8.9546580000000002</v>
      </c>
      <c r="E6177">
        <v>97.76</v>
      </c>
      <c r="F6177">
        <v>0.67182419999999998</v>
      </c>
      <c r="G6177">
        <f t="shared" si="96"/>
        <v>1.3396174547999999</v>
      </c>
      <c r="H6177" s="6">
        <v>321.45999999999998</v>
      </c>
      <c r="I6177">
        <v>-79.08</v>
      </c>
      <c r="J6177">
        <v>-22.73</v>
      </c>
      <c r="K6177">
        <v>15</v>
      </c>
      <c r="L6177">
        <v>0.5605</v>
      </c>
      <c r="M6177">
        <v>74</v>
      </c>
      <c r="N6177">
        <v>4.0270000000000001</v>
      </c>
      <c r="O6177">
        <v>-0.36990000000000001</v>
      </c>
      <c r="P6177">
        <v>-224.1</v>
      </c>
    </row>
    <row r="6178" spans="1:16" x14ac:dyDescent="0.35">
      <c r="A6178" s="1">
        <v>45513.583564814813</v>
      </c>
      <c r="B6178" s="1">
        <v>45513.801215277781</v>
      </c>
      <c r="C6178">
        <v>47.665367000000003</v>
      </c>
      <c r="D6178">
        <v>8.9781960000000005</v>
      </c>
      <c r="E6178">
        <v>131.4</v>
      </c>
      <c r="F6178">
        <v>1.271963</v>
      </c>
      <c r="G6178">
        <f t="shared" si="96"/>
        <v>2.536294222</v>
      </c>
      <c r="H6178" s="6">
        <v>321.49</v>
      </c>
      <c r="I6178">
        <v>-91.16</v>
      </c>
      <c r="J6178">
        <v>-28.1</v>
      </c>
      <c r="K6178">
        <v>15</v>
      </c>
      <c r="L6178">
        <v>0.61670000000000003</v>
      </c>
      <c r="M6178">
        <v>87</v>
      </c>
      <c r="N6178">
        <v>4.1449999999999996</v>
      </c>
      <c r="O6178">
        <v>-0.2949</v>
      </c>
      <c r="P6178">
        <v>-235.1</v>
      </c>
    </row>
    <row r="6179" spans="1:16" x14ac:dyDescent="0.35">
      <c r="A6179" s="1">
        <v>45513.625844907408</v>
      </c>
      <c r="B6179" s="1">
        <v>45513.801238425927</v>
      </c>
      <c r="C6179">
        <v>47.658963999999997</v>
      </c>
      <c r="D6179">
        <v>8.9530770000000004</v>
      </c>
      <c r="E6179">
        <v>87.37</v>
      </c>
      <c r="F6179">
        <v>0.69163370000000002</v>
      </c>
      <c r="G6179">
        <f t="shared" si="96"/>
        <v>1.3791175978000001</v>
      </c>
      <c r="H6179" s="6">
        <v>321.5</v>
      </c>
      <c r="I6179">
        <v>-88.67</v>
      </c>
      <c r="J6179">
        <v>-28.33</v>
      </c>
      <c r="K6179">
        <v>15</v>
      </c>
      <c r="L6179">
        <v>0.9829</v>
      </c>
      <c r="M6179">
        <v>78</v>
      </c>
      <c r="N6179">
        <v>4.0590000000000002</v>
      </c>
      <c r="O6179">
        <v>-0.36990000000000001</v>
      </c>
      <c r="P6179">
        <v>-223.1</v>
      </c>
    </row>
    <row r="6180" spans="1:16" x14ac:dyDescent="0.35">
      <c r="A6180" s="1">
        <v>45513.59578703704</v>
      </c>
      <c r="B6180" s="1">
        <v>45513.801215277781</v>
      </c>
      <c r="C6180">
        <v>47.660153999999999</v>
      </c>
      <c r="D6180">
        <v>8.962161</v>
      </c>
      <c r="E6180">
        <v>88.77</v>
      </c>
      <c r="F6180">
        <v>0.77911520000000001</v>
      </c>
      <c r="G6180">
        <f t="shared" si="96"/>
        <v>1.5535557088</v>
      </c>
      <c r="H6180" s="6">
        <v>321.56</v>
      </c>
      <c r="I6180">
        <v>-92.24</v>
      </c>
      <c r="J6180">
        <v>-33.47</v>
      </c>
      <c r="K6180">
        <v>16</v>
      </c>
      <c r="L6180">
        <v>0.66059999999999997</v>
      </c>
      <c r="M6180">
        <v>85</v>
      </c>
      <c r="N6180">
        <v>4.117</v>
      </c>
      <c r="O6180">
        <v>-0.33079999999999998</v>
      </c>
      <c r="P6180">
        <v>-228.1</v>
      </c>
    </row>
    <row r="6181" spans="1:16" x14ac:dyDescent="0.35">
      <c r="A6181" s="1">
        <v>45513.644606481481</v>
      </c>
      <c r="B6181" s="1">
        <v>45513.801238425927</v>
      </c>
      <c r="C6181">
        <v>47.660854999999998</v>
      </c>
      <c r="D6181">
        <v>8.9541269999999997</v>
      </c>
      <c r="E6181">
        <v>96.96</v>
      </c>
      <c r="F6181">
        <v>0.73780239999999997</v>
      </c>
      <c r="G6181">
        <f t="shared" si="96"/>
        <v>1.4711779856</v>
      </c>
      <c r="H6181" s="6">
        <v>321.61</v>
      </c>
      <c r="I6181">
        <v>-87.88</v>
      </c>
      <c r="J6181">
        <v>-27.08</v>
      </c>
      <c r="K6181">
        <v>15</v>
      </c>
      <c r="L6181">
        <v>0.50290000000000001</v>
      </c>
      <c r="M6181">
        <v>74</v>
      </c>
      <c r="N6181">
        <v>4.0270000000000001</v>
      </c>
      <c r="O6181">
        <v>-0.30399999999999999</v>
      </c>
      <c r="P6181">
        <v>-224.1</v>
      </c>
    </row>
    <row r="6182" spans="1:16" x14ac:dyDescent="0.35">
      <c r="A6182" s="1">
        <v>45513.595810185187</v>
      </c>
      <c r="B6182" s="1">
        <v>45513.801215277781</v>
      </c>
      <c r="C6182">
        <v>47.660167999999999</v>
      </c>
      <c r="D6182">
        <v>8.9621449999999996</v>
      </c>
      <c r="E6182">
        <v>109.16</v>
      </c>
      <c r="F6182">
        <v>1.0577110000000001</v>
      </c>
      <c r="G6182">
        <f t="shared" si="96"/>
        <v>2.1090757340000001</v>
      </c>
      <c r="H6182" s="6">
        <v>321.73</v>
      </c>
      <c r="I6182">
        <v>-102.14</v>
      </c>
      <c r="J6182">
        <v>-33.200000000000003</v>
      </c>
      <c r="K6182">
        <v>16</v>
      </c>
      <c r="L6182">
        <v>0.66890000000000005</v>
      </c>
      <c r="M6182">
        <v>85</v>
      </c>
      <c r="N6182">
        <v>4.117</v>
      </c>
      <c r="O6182">
        <v>-0.33279999999999998</v>
      </c>
      <c r="P6182">
        <v>-228.1</v>
      </c>
    </row>
    <row r="6183" spans="1:16" x14ac:dyDescent="0.35">
      <c r="A6183" s="1">
        <v>45513.584050925929</v>
      </c>
      <c r="B6183" s="1">
        <v>45513.801215277781</v>
      </c>
      <c r="C6183">
        <v>47.665697999999999</v>
      </c>
      <c r="D6183">
        <v>8.9779230000000005</v>
      </c>
      <c r="E6183">
        <v>148.05000000000001</v>
      </c>
      <c r="F6183">
        <v>0.90689430000000004</v>
      </c>
      <c r="G6183">
        <f t="shared" si="96"/>
        <v>1.8083472342</v>
      </c>
      <c r="H6183" s="6">
        <v>321.74</v>
      </c>
      <c r="I6183">
        <v>-92.44</v>
      </c>
      <c r="J6183">
        <v>-24.98</v>
      </c>
      <c r="K6183">
        <v>16</v>
      </c>
      <c r="L6183">
        <v>0.66459999999999997</v>
      </c>
      <c r="M6183">
        <v>87</v>
      </c>
      <c r="N6183">
        <v>4.1449999999999996</v>
      </c>
      <c r="O6183">
        <v>-0.2949</v>
      </c>
      <c r="P6183">
        <v>-234.1</v>
      </c>
    </row>
    <row r="6184" spans="1:16" x14ac:dyDescent="0.35">
      <c r="A6184" s="1">
        <v>45513.603865740741</v>
      </c>
      <c r="B6184" s="1">
        <v>45513.801226851851</v>
      </c>
      <c r="C6184">
        <v>47.656523999999997</v>
      </c>
      <c r="D6184">
        <v>8.9466979999999996</v>
      </c>
      <c r="E6184">
        <v>144.80000000000001</v>
      </c>
      <c r="F6184">
        <v>2.1644109999999999</v>
      </c>
      <c r="G6184">
        <f t="shared" si="96"/>
        <v>4.3158355339999996</v>
      </c>
      <c r="H6184" s="6">
        <v>321.77</v>
      </c>
      <c r="I6184">
        <v>-85.74</v>
      </c>
      <c r="J6184">
        <v>-28.57</v>
      </c>
      <c r="K6184">
        <v>16</v>
      </c>
      <c r="L6184">
        <v>0.64600000000000002</v>
      </c>
      <c r="M6184">
        <v>83</v>
      </c>
      <c r="N6184">
        <v>4.0979999999999999</v>
      </c>
      <c r="O6184">
        <v>-0.36080000000000001</v>
      </c>
      <c r="P6184">
        <v>-227.1</v>
      </c>
    </row>
    <row r="6185" spans="1:16" x14ac:dyDescent="0.35">
      <c r="A6185" s="1">
        <v>45513.584097222221</v>
      </c>
      <c r="B6185" s="1">
        <v>45513.801215277781</v>
      </c>
      <c r="C6185">
        <v>47.665723999999997</v>
      </c>
      <c r="D6185">
        <v>8.9778950000000002</v>
      </c>
      <c r="E6185">
        <v>147.88</v>
      </c>
      <c r="F6185">
        <v>0.90528520000000001</v>
      </c>
      <c r="G6185">
        <f t="shared" si="96"/>
        <v>1.8051386888000001</v>
      </c>
      <c r="H6185" s="6">
        <v>321.79000000000002</v>
      </c>
      <c r="I6185">
        <v>-87.88</v>
      </c>
      <c r="J6185">
        <v>-25.4</v>
      </c>
      <c r="K6185">
        <v>16</v>
      </c>
      <c r="L6185">
        <v>0.65669999999999995</v>
      </c>
      <c r="M6185">
        <v>87</v>
      </c>
      <c r="N6185">
        <v>4.1449999999999996</v>
      </c>
      <c r="O6185">
        <v>-0.2949</v>
      </c>
      <c r="P6185">
        <v>-234.1</v>
      </c>
    </row>
    <row r="6186" spans="1:16" x14ac:dyDescent="0.35">
      <c r="A6186" s="1">
        <v>45513.625358796293</v>
      </c>
      <c r="B6186" s="1">
        <v>45513.801238425927</v>
      </c>
      <c r="C6186">
        <v>47.658704999999998</v>
      </c>
      <c r="D6186">
        <v>8.9534470000000006</v>
      </c>
      <c r="E6186">
        <v>104.57</v>
      </c>
      <c r="F6186">
        <v>1.3287040000000001</v>
      </c>
      <c r="G6186">
        <f t="shared" si="96"/>
        <v>2.6494357760000002</v>
      </c>
      <c r="H6186" s="6">
        <v>321.81</v>
      </c>
      <c r="I6186">
        <v>-95.27</v>
      </c>
      <c r="J6186">
        <v>-30.66</v>
      </c>
      <c r="K6186">
        <v>15</v>
      </c>
      <c r="L6186">
        <v>0.75390000000000001</v>
      </c>
      <c r="M6186">
        <v>78</v>
      </c>
      <c r="N6186">
        <v>4.0590000000000002</v>
      </c>
      <c r="O6186">
        <v>-0.36890000000000001</v>
      </c>
      <c r="P6186">
        <v>-224.1</v>
      </c>
    </row>
    <row r="6187" spans="1:16" x14ac:dyDescent="0.35">
      <c r="A6187" s="1">
        <v>45513.644328703704</v>
      </c>
      <c r="B6187" s="1">
        <v>45513.801238425927</v>
      </c>
      <c r="C6187">
        <v>47.660718000000003</v>
      </c>
      <c r="D6187">
        <v>8.9542549999999999</v>
      </c>
      <c r="E6187">
        <v>98.53</v>
      </c>
      <c r="F6187">
        <v>0.77401909999999996</v>
      </c>
      <c r="G6187">
        <f t="shared" si="96"/>
        <v>1.5433940853999999</v>
      </c>
      <c r="H6187" s="6">
        <v>321.89999999999998</v>
      </c>
      <c r="I6187">
        <v>-86.1</v>
      </c>
      <c r="J6187">
        <v>-25.96</v>
      </c>
      <c r="K6187">
        <v>15</v>
      </c>
      <c r="L6187">
        <v>0.53369999999999995</v>
      </c>
      <c r="M6187">
        <v>74</v>
      </c>
      <c r="N6187">
        <v>4.0229999999999997</v>
      </c>
      <c r="O6187">
        <v>-0.3589</v>
      </c>
      <c r="P6187">
        <v>-224.1</v>
      </c>
    </row>
    <row r="6188" spans="1:16" x14ac:dyDescent="0.35">
      <c r="A6188" s="1">
        <v>45513.642905092594</v>
      </c>
      <c r="B6188" s="1">
        <v>45513.801238425927</v>
      </c>
      <c r="C6188">
        <v>47.660114999999998</v>
      </c>
      <c r="D6188">
        <v>8.9547930000000004</v>
      </c>
      <c r="E6188">
        <v>100.51</v>
      </c>
      <c r="F6188">
        <v>0.94624189999999997</v>
      </c>
      <c r="G6188">
        <f t="shared" si="96"/>
        <v>1.8868063486</v>
      </c>
      <c r="H6188" s="6">
        <v>321.95</v>
      </c>
      <c r="I6188">
        <v>-83.1</v>
      </c>
      <c r="J6188">
        <v>-22.51</v>
      </c>
      <c r="K6188">
        <v>15</v>
      </c>
      <c r="L6188">
        <v>0.51559999999999995</v>
      </c>
      <c r="M6188">
        <v>74</v>
      </c>
      <c r="N6188">
        <v>4.0270000000000001</v>
      </c>
      <c r="O6188">
        <v>-0.37790000000000001</v>
      </c>
      <c r="P6188">
        <v>-224.1</v>
      </c>
    </row>
    <row r="6189" spans="1:16" x14ac:dyDescent="0.35">
      <c r="A6189" s="1">
        <v>45513.629050925927</v>
      </c>
      <c r="B6189" s="1">
        <v>45513.801238425927</v>
      </c>
      <c r="C6189">
        <v>47.658923999999999</v>
      </c>
      <c r="D6189">
        <v>8.9512210000000003</v>
      </c>
      <c r="E6189">
        <v>131.52000000000001</v>
      </c>
      <c r="F6189">
        <v>2.6761330000000001</v>
      </c>
      <c r="G6189">
        <f t="shared" si="96"/>
        <v>5.336209202</v>
      </c>
      <c r="H6189" s="6">
        <v>321.99</v>
      </c>
      <c r="I6189">
        <v>-106.49</v>
      </c>
      <c r="J6189">
        <v>-31.92</v>
      </c>
      <c r="K6189">
        <v>16</v>
      </c>
      <c r="L6189">
        <v>0.69969999999999999</v>
      </c>
      <c r="M6189">
        <v>77</v>
      </c>
      <c r="N6189">
        <v>4.0549999999999997</v>
      </c>
      <c r="O6189">
        <v>-0.32890000000000003</v>
      </c>
      <c r="P6189">
        <v>-223.1</v>
      </c>
    </row>
    <row r="6190" spans="1:16" x14ac:dyDescent="0.35">
      <c r="A6190" s="1">
        <v>45513.645451388889</v>
      </c>
      <c r="B6190" s="1">
        <v>45513.801238425927</v>
      </c>
      <c r="C6190">
        <v>47.661237</v>
      </c>
      <c r="D6190">
        <v>8.9538180000000001</v>
      </c>
      <c r="E6190">
        <v>98.4</v>
      </c>
      <c r="F6190">
        <v>0.72090880000000002</v>
      </c>
      <c r="G6190">
        <f t="shared" si="96"/>
        <v>1.4374921472</v>
      </c>
      <c r="H6190" s="6">
        <v>322.05</v>
      </c>
      <c r="I6190">
        <v>-79.790000000000006</v>
      </c>
      <c r="J6190">
        <v>-20.61</v>
      </c>
      <c r="K6190">
        <v>16</v>
      </c>
      <c r="L6190">
        <v>0.53659999999999997</v>
      </c>
      <c r="M6190">
        <v>74</v>
      </c>
      <c r="N6190">
        <v>4.0229999999999997</v>
      </c>
      <c r="O6190">
        <v>-0.38600000000000001</v>
      </c>
      <c r="P6190">
        <v>-224.1</v>
      </c>
    </row>
    <row r="6191" spans="1:16" x14ac:dyDescent="0.35">
      <c r="A6191" s="1">
        <v>45513.626134259262</v>
      </c>
      <c r="B6191" s="1">
        <v>45513.801238425927</v>
      </c>
      <c r="C6191">
        <v>47.659075000000001</v>
      </c>
      <c r="D6191">
        <v>8.9529519999999998</v>
      </c>
      <c r="E6191">
        <v>82.94</v>
      </c>
      <c r="F6191">
        <v>0.66885050000000001</v>
      </c>
      <c r="G6191">
        <f t="shared" si="96"/>
        <v>1.3336878970000001</v>
      </c>
      <c r="H6191" s="6">
        <v>322.11</v>
      </c>
      <c r="I6191">
        <v>-90.11</v>
      </c>
      <c r="J6191">
        <v>-28.28</v>
      </c>
      <c r="K6191">
        <v>16</v>
      </c>
      <c r="L6191">
        <v>1.01</v>
      </c>
      <c r="M6191">
        <v>78</v>
      </c>
      <c r="N6191">
        <v>4.0590000000000002</v>
      </c>
      <c r="O6191">
        <v>-0.38479999999999998</v>
      </c>
      <c r="P6191">
        <v>-223.1</v>
      </c>
    </row>
    <row r="6192" spans="1:16" x14ac:dyDescent="0.35">
      <c r="A6192" s="1">
        <v>45513.643194444441</v>
      </c>
      <c r="B6192" s="1">
        <v>45513.801238425927</v>
      </c>
      <c r="C6192">
        <v>47.660255999999997</v>
      </c>
      <c r="D6192">
        <v>8.9546480000000006</v>
      </c>
      <c r="E6192">
        <v>95.87</v>
      </c>
      <c r="F6192">
        <v>0.55987830000000005</v>
      </c>
      <c r="G6192">
        <f t="shared" si="96"/>
        <v>1.1163973302000001</v>
      </c>
      <c r="H6192" s="6">
        <v>322.20999999999998</v>
      </c>
      <c r="I6192">
        <v>-80.25</v>
      </c>
      <c r="J6192">
        <v>-23.53</v>
      </c>
      <c r="K6192">
        <v>15</v>
      </c>
      <c r="L6192">
        <v>0.5796</v>
      </c>
      <c r="M6192">
        <v>74</v>
      </c>
      <c r="N6192">
        <v>4.0270000000000001</v>
      </c>
      <c r="O6192">
        <v>-0.37080000000000002</v>
      </c>
      <c r="P6192">
        <v>-224.1</v>
      </c>
    </row>
    <row r="6193" spans="1:16" x14ac:dyDescent="0.35">
      <c r="A6193" s="1">
        <v>45513.584027777775</v>
      </c>
      <c r="B6193" s="1">
        <v>45513.801215277781</v>
      </c>
      <c r="C6193">
        <v>47.665685000000003</v>
      </c>
      <c r="D6193">
        <v>8.9779359999999997</v>
      </c>
      <c r="E6193">
        <v>151.18</v>
      </c>
      <c r="F6193">
        <v>0.91376400000000002</v>
      </c>
      <c r="G6193">
        <f t="shared" si="96"/>
        <v>1.8220454160000001</v>
      </c>
      <c r="H6193" s="6">
        <v>322.32</v>
      </c>
      <c r="I6193">
        <v>-90.64</v>
      </c>
      <c r="J6193">
        <v>-25.92</v>
      </c>
      <c r="K6193">
        <v>16</v>
      </c>
      <c r="L6193">
        <v>0.66700000000000004</v>
      </c>
      <c r="M6193">
        <v>87</v>
      </c>
      <c r="N6193">
        <v>4.1449999999999996</v>
      </c>
      <c r="O6193">
        <v>-0.2969</v>
      </c>
      <c r="P6193">
        <v>-234.1</v>
      </c>
    </row>
    <row r="6194" spans="1:16" x14ac:dyDescent="0.35">
      <c r="A6194" s="1">
        <v>45513.625833333332</v>
      </c>
      <c r="B6194" s="1">
        <v>45513.801238425927</v>
      </c>
      <c r="C6194">
        <v>47.65896</v>
      </c>
      <c r="D6194">
        <v>8.9530809999999992</v>
      </c>
      <c r="E6194">
        <v>87.87</v>
      </c>
      <c r="F6194">
        <v>0.69065869999999996</v>
      </c>
      <c r="G6194">
        <f t="shared" si="96"/>
        <v>1.3771734478</v>
      </c>
      <c r="H6194" s="6">
        <v>322.33</v>
      </c>
      <c r="I6194">
        <v>-87.23</v>
      </c>
      <c r="J6194">
        <v>-25.43</v>
      </c>
      <c r="K6194">
        <v>15</v>
      </c>
      <c r="L6194">
        <v>0.97560000000000002</v>
      </c>
      <c r="M6194">
        <v>78</v>
      </c>
      <c r="N6194">
        <v>4.0590000000000002</v>
      </c>
      <c r="O6194">
        <v>-0.37080000000000002</v>
      </c>
      <c r="P6194">
        <v>-223.1</v>
      </c>
    </row>
    <row r="6195" spans="1:16" x14ac:dyDescent="0.35">
      <c r="A6195" s="1">
        <v>45513.629537037035</v>
      </c>
      <c r="B6195" s="1">
        <v>45513.801238425927</v>
      </c>
      <c r="C6195">
        <v>47.659306999999998</v>
      </c>
      <c r="D6195">
        <v>8.9502210000000009</v>
      </c>
      <c r="E6195">
        <v>123.87</v>
      </c>
      <c r="F6195">
        <v>2.5115590000000001</v>
      </c>
      <c r="G6195">
        <f t="shared" si="96"/>
        <v>5.0080486459999998</v>
      </c>
      <c r="H6195" s="6">
        <v>322.38</v>
      </c>
      <c r="I6195">
        <v>-92.96</v>
      </c>
      <c r="J6195">
        <v>-29.8</v>
      </c>
      <c r="K6195">
        <v>16</v>
      </c>
      <c r="L6195">
        <v>0.64259999999999995</v>
      </c>
      <c r="M6195">
        <v>77</v>
      </c>
      <c r="N6195">
        <v>4.0549999999999997</v>
      </c>
      <c r="O6195">
        <v>-0.3679</v>
      </c>
      <c r="P6195">
        <v>-224.1</v>
      </c>
    </row>
    <row r="6196" spans="1:16" x14ac:dyDescent="0.35">
      <c r="A6196" s="1">
        <v>45513.574745370373</v>
      </c>
      <c r="B6196" s="1">
        <v>45513.801215277781</v>
      </c>
      <c r="C6196">
        <v>47.664507999999998</v>
      </c>
      <c r="D6196">
        <v>8.9768220000000003</v>
      </c>
      <c r="E6196">
        <v>321.61</v>
      </c>
      <c r="F6196">
        <v>0.13631190000000001</v>
      </c>
      <c r="G6196">
        <f t="shared" si="96"/>
        <v>0.27180592860000002</v>
      </c>
      <c r="H6196" s="6">
        <v>322.44</v>
      </c>
      <c r="I6196">
        <v>54.58</v>
      </c>
      <c r="J6196">
        <v>40.9</v>
      </c>
      <c r="K6196">
        <v>6</v>
      </c>
      <c r="L6196">
        <v>2.3380000000000001</v>
      </c>
      <c r="M6196">
        <v>89</v>
      </c>
      <c r="N6196">
        <v>4.1639999999999997</v>
      </c>
      <c r="O6196">
        <v>-0.27100000000000002</v>
      </c>
      <c r="P6196">
        <v>-239.1</v>
      </c>
    </row>
    <row r="6197" spans="1:16" x14ac:dyDescent="0.35">
      <c r="A6197" s="1">
        <v>45513.625613425924</v>
      </c>
      <c r="B6197" s="1">
        <v>45513.801238425927</v>
      </c>
      <c r="C6197">
        <v>47.658859</v>
      </c>
      <c r="D6197">
        <v>8.9532000000000007</v>
      </c>
      <c r="E6197">
        <v>89.17</v>
      </c>
      <c r="F6197">
        <v>0.79857029999999996</v>
      </c>
      <c r="G6197">
        <f t="shared" si="96"/>
        <v>1.5923491781999999</v>
      </c>
      <c r="H6197" s="6">
        <v>322.44</v>
      </c>
      <c r="I6197">
        <v>-83.19</v>
      </c>
      <c r="J6197">
        <v>-22.76</v>
      </c>
      <c r="K6197">
        <v>16</v>
      </c>
      <c r="L6197">
        <v>0.87260000000000004</v>
      </c>
      <c r="M6197">
        <v>78</v>
      </c>
      <c r="N6197">
        <v>4.0590000000000002</v>
      </c>
      <c r="O6197">
        <v>-0.3679</v>
      </c>
      <c r="P6197">
        <v>-224.1</v>
      </c>
    </row>
    <row r="6198" spans="1:16" x14ac:dyDescent="0.35">
      <c r="A6198" s="1">
        <v>45513.584293981483</v>
      </c>
      <c r="B6198" s="1">
        <v>45513.801215277781</v>
      </c>
      <c r="C6198">
        <v>47.665846999999999</v>
      </c>
      <c r="D6198">
        <v>8.9777909999999999</v>
      </c>
      <c r="E6198">
        <v>149.18</v>
      </c>
      <c r="F6198">
        <v>1.0177529999999999</v>
      </c>
      <c r="G6198">
        <f t="shared" si="96"/>
        <v>2.0293994819999996</v>
      </c>
      <c r="H6198" s="6">
        <v>322.51</v>
      </c>
      <c r="I6198">
        <v>-89.04</v>
      </c>
      <c r="J6198">
        <v>-25.05</v>
      </c>
      <c r="K6198">
        <v>16</v>
      </c>
      <c r="L6198">
        <v>0.60160000000000002</v>
      </c>
      <c r="M6198">
        <v>87</v>
      </c>
      <c r="N6198">
        <v>4.1449999999999996</v>
      </c>
      <c r="O6198">
        <v>-0.27879999999999999</v>
      </c>
      <c r="P6198">
        <v>-234.1</v>
      </c>
    </row>
    <row r="6199" spans="1:16" x14ac:dyDescent="0.35">
      <c r="A6199" s="1">
        <v>45513.574733796297</v>
      </c>
      <c r="B6199" s="1">
        <v>45513.801215277781</v>
      </c>
      <c r="C6199">
        <v>47.664512000000002</v>
      </c>
      <c r="D6199">
        <v>8.9768209999999993</v>
      </c>
      <c r="E6199">
        <v>322.35000000000002</v>
      </c>
      <c r="F6199">
        <v>6.6126400000000002E-2</v>
      </c>
      <c r="G6199">
        <f t="shared" si="96"/>
        <v>0.1318560416</v>
      </c>
      <c r="H6199" s="6">
        <v>322.56</v>
      </c>
      <c r="I6199">
        <v>58.11</v>
      </c>
      <c r="J6199">
        <v>1.75</v>
      </c>
      <c r="K6199">
        <v>6</v>
      </c>
      <c r="L6199">
        <v>2.3340000000000001</v>
      </c>
      <c r="M6199">
        <v>89</v>
      </c>
      <c r="N6199">
        <v>4.1639999999999997</v>
      </c>
      <c r="O6199">
        <v>-0.26979999999999998</v>
      </c>
      <c r="P6199">
        <v>-239.1</v>
      </c>
    </row>
    <row r="6200" spans="1:16" x14ac:dyDescent="0.35">
      <c r="A6200" s="1">
        <v>45513.595520833333</v>
      </c>
      <c r="B6200" s="1">
        <v>45513.801215277781</v>
      </c>
      <c r="C6200">
        <v>47.660007999999998</v>
      </c>
      <c r="D6200">
        <v>8.9622700000000002</v>
      </c>
      <c r="E6200">
        <v>91.15</v>
      </c>
      <c r="F6200">
        <v>0.73184389999999999</v>
      </c>
      <c r="G6200">
        <f t="shared" si="96"/>
        <v>1.4592967366</v>
      </c>
      <c r="H6200" s="6">
        <v>322.56</v>
      </c>
      <c r="I6200">
        <v>-95.88</v>
      </c>
      <c r="J6200">
        <v>-34.18</v>
      </c>
      <c r="K6200">
        <v>15</v>
      </c>
      <c r="L6200">
        <v>0.65669999999999995</v>
      </c>
      <c r="M6200">
        <v>85</v>
      </c>
      <c r="N6200">
        <v>4.1130000000000004</v>
      </c>
      <c r="O6200">
        <v>-0.34499999999999997</v>
      </c>
      <c r="P6200">
        <v>-228.1</v>
      </c>
    </row>
    <row r="6201" spans="1:16" x14ac:dyDescent="0.35">
      <c r="A6201" s="1">
        <v>45513.58384259259</v>
      </c>
      <c r="B6201" s="1">
        <v>45513.801215277781</v>
      </c>
      <c r="C6201">
        <v>47.665564000000003</v>
      </c>
      <c r="D6201">
        <v>8.9780329999999999</v>
      </c>
      <c r="E6201">
        <v>126.41</v>
      </c>
      <c r="F6201">
        <v>1.1123620000000001</v>
      </c>
      <c r="G6201">
        <f t="shared" si="96"/>
        <v>2.2180498280000003</v>
      </c>
      <c r="H6201" s="6">
        <v>322.58</v>
      </c>
      <c r="I6201">
        <v>-82.03</v>
      </c>
      <c r="J6201">
        <v>-25.94</v>
      </c>
      <c r="K6201">
        <v>14</v>
      </c>
      <c r="L6201">
        <v>0.67290000000000005</v>
      </c>
      <c r="M6201">
        <v>87</v>
      </c>
      <c r="N6201">
        <v>4.1449999999999996</v>
      </c>
      <c r="O6201">
        <v>-0.27779999999999999</v>
      </c>
      <c r="P6201">
        <v>-234.1</v>
      </c>
    </row>
    <row r="6202" spans="1:16" x14ac:dyDescent="0.35">
      <c r="A6202" s="1">
        <v>45513.60564814815</v>
      </c>
      <c r="B6202" s="1">
        <v>45513.801226851851</v>
      </c>
      <c r="C6202">
        <v>47.658270000000002</v>
      </c>
      <c r="D6202">
        <v>8.9431349999999998</v>
      </c>
      <c r="E6202">
        <v>134.80000000000001</v>
      </c>
      <c r="F6202">
        <v>2.1014840000000001</v>
      </c>
      <c r="G6202">
        <f t="shared" si="96"/>
        <v>4.1903590959999999</v>
      </c>
      <c r="H6202" s="6">
        <v>322.58999999999997</v>
      </c>
      <c r="I6202">
        <v>-86.04</v>
      </c>
      <c r="J6202">
        <v>-30.94</v>
      </c>
      <c r="K6202">
        <v>16</v>
      </c>
      <c r="L6202">
        <v>0.67969999999999997</v>
      </c>
      <c r="M6202">
        <v>82</v>
      </c>
      <c r="N6202">
        <v>4.0979999999999999</v>
      </c>
      <c r="O6202">
        <v>-0.37180000000000002</v>
      </c>
      <c r="P6202">
        <v>-227.1</v>
      </c>
    </row>
    <row r="6203" spans="1:16" x14ac:dyDescent="0.35">
      <c r="A6203" s="1">
        <v>45513.58965277778</v>
      </c>
      <c r="B6203" s="1">
        <v>45513.801215277781</v>
      </c>
      <c r="C6203">
        <v>47.668281999999998</v>
      </c>
      <c r="D6203">
        <v>8.9659519999999997</v>
      </c>
      <c r="E6203">
        <v>122.66</v>
      </c>
      <c r="F6203">
        <v>2.0026419999999998</v>
      </c>
      <c r="G6203">
        <f t="shared" si="96"/>
        <v>3.9932681479999994</v>
      </c>
      <c r="H6203" s="6">
        <v>322.61</v>
      </c>
      <c r="I6203">
        <v>-87.5</v>
      </c>
      <c r="J6203">
        <v>-25.19</v>
      </c>
      <c r="K6203">
        <v>15</v>
      </c>
      <c r="L6203">
        <v>0.68459999999999999</v>
      </c>
      <c r="M6203">
        <v>86</v>
      </c>
      <c r="N6203">
        <v>4.125</v>
      </c>
      <c r="O6203">
        <v>-0.33979999999999999</v>
      </c>
      <c r="P6203">
        <v>-232.1</v>
      </c>
    </row>
    <row r="6204" spans="1:16" x14ac:dyDescent="0.35">
      <c r="A6204" s="1">
        <v>45513.644143518519</v>
      </c>
      <c r="B6204" s="1">
        <v>45513.801238425927</v>
      </c>
      <c r="C6204">
        <v>47.660615</v>
      </c>
      <c r="D6204">
        <v>8.9543350000000004</v>
      </c>
      <c r="E6204">
        <v>101.35</v>
      </c>
      <c r="F6204">
        <v>0.82478850000000004</v>
      </c>
      <c r="G6204">
        <f t="shared" si="96"/>
        <v>1.644628269</v>
      </c>
      <c r="H6204" s="6">
        <v>322.62</v>
      </c>
      <c r="I6204">
        <v>-80.13</v>
      </c>
      <c r="J6204">
        <v>-21.98</v>
      </c>
      <c r="K6204">
        <v>15</v>
      </c>
      <c r="L6204">
        <v>0.54979999999999996</v>
      </c>
      <c r="M6204">
        <v>74</v>
      </c>
      <c r="N6204">
        <v>4.0229999999999997</v>
      </c>
      <c r="O6204">
        <v>-0.36890000000000001</v>
      </c>
      <c r="P6204">
        <v>-224.1</v>
      </c>
    </row>
    <row r="6205" spans="1:16" x14ac:dyDescent="0.35">
      <c r="A6205" s="1">
        <v>45513.644363425927</v>
      </c>
      <c r="B6205" s="1">
        <v>45513.801238425927</v>
      </c>
      <c r="C6205">
        <v>47.660733999999998</v>
      </c>
      <c r="D6205">
        <v>8.9542380000000001</v>
      </c>
      <c r="E6205">
        <v>98.42</v>
      </c>
      <c r="F6205">
        <v>0.71530879999999997</v>
      </c>
      <c r="G6205">
        <f t="shared" si="96"/>
        <v>1.4263257471999999</v>
      </c>
      <c r="H6205" s="6">
        <v>322.67</v>
      </c>
      <c r="I6205">
        <v>-89.53</v>
      </c>
      <c r="J6205">
        <v>-27.81</v>
      </c>
      <c r="K6205">
        <v>15</v>
      </c>
      <c r="L6205">
        <v>0.52490000000000003</v>
      </c>
      <c r="M6205">
        <v>74</v>
      </c>
      <c r="N6205">
        <v>4.0229999999999997</v>
      </c>
      <c r="O6205">
        <v>-0.35599999999999998</v>
      </c>
      <c r="P6205">
        <v>-224.1</v>
      </c>
    </row>
    <row r="6206" spans="1:16" x14ac:dyDescent="0.35">
      <c r="A6206" s="1">
        <v>45513.626527777778</v>
      </c>
      <c r="B6206" s="1">
        <v>45513.801238425927</v>
      </c>
      <c r="C6206">
        <v>47.659308000000003</v>
      </c>
      <c r="D6206">
        <v>8.9527549999999998</v>
      </c>
      <c r="E6206">
        <v>104.11</v>
      </c>
      <c r="F6206">
        <v>1.4824550000000001</v>
      </c>
      <c r="G6206">
        <f t="shared" si="96"/>
        <v>2.95601527</v>
      </c>
      <c r="H6206" s="6">
        <v>322.70999999999998</v>
      </c>
      <c r="I6206">
        <v>-88.79</v>
      </c>
      <c r="J6206">
        <v>-28.49</v>
      </c>
      <c r="K6206">
        <v>15</v>
      </c>
      <c r="L6206">
        <v>0.95899999999999996</v>
      </c>
      <c r="M6206">
        <v>78</v>
      </c>
      <c r="N6206">
        <v>4.0590000000000002</v>
      </c>
      <c r="O6206">
        <v>-0.36499999999999999</v>
      </c>
      <c r="P6206">
        <v>-224.1</v>
      </c>
    </row>
    <row r="6207" spans="1:16" x14ac:dyDescent="0.35">
      <c r="A6207" s="1">
        <v>45513.603842592594</v>
      </c>
      <c r="B6207" s="1">
        <v>45513.801226851851</v>
      </c>
      <c r="C6207">
        <v>47.656492</v>
      </c>
      <c r="D6207">
        <v>8.946733</v>
      </c>
      <c r="E6207">
        <v>138.06</v>
      </c>
      <c r="F6207">
        <v>1.7919659999999999</v>
      </c>
      <c r="G6207">
        <f t="shared" si="96"/>
        <v>3.5731802039999998</v>
      </c>
      <c r="H6207" s="6">
        <v>322.85000000000002</v>
      </c>
      <c r="I6207">
        <v>-90.13</v>
      </c>
      <c r="J6207">
        <v>-29.28</v>
      </c>
      <c r="K6207">
        <v>16</v>
      </c>
      <c r="L6207">
        <v>0.65090000000000003</v>
      </c>
      <c r="M6207">
        <v>83</v>
      </c>
      <c r="N6207">
        <v>4.0979999999999999</v>
      </c>
      <c r="O6207">
        <v>-0.36280000000000001</v>
      </c>
      <c r="P6207">
        <v>-227.1</v>
      </c>
    </row>
    <row r="6208" spans="1:16" x14ac:dyDescent="0.35">
      <c r="A6208" s="1">
        <v>45513.643564814818</v>
      </c>
      <c r="B6208" s="1">
        <v>45513.801238425927</v>
      </c>
      <c r="C6208">
        <v>47.660369000000003</v>
      </c>
      <c r="D6208">
        <v>8.9545410000000007</v>
      </c>
      <c r="E6208">
        <v>97.79</v>
      </c>
      <c r="F6208">
        <v>0.55965580000000004</v>
      </c>
      <c r="G6208">
        <f t="shared" si="96"/>
        <v>1.1159536652000002</v>
      </c>
      <c r="H6208" s="6">
        <v>322.89999999999998</v>
      </c>
      <c r="I6208">
        <v>-86.16</v>
      </c>
      <c r="J6208">
        <v>-25.29</v>
      </c>
      <c r="K6208">
        <v>15</v>
      </c>
      <c r="L6208">
        <v>0.57079999999999997</v>
      </c>
      <c r="M6208">
        <v>74</v>
      </c>
      <c r="N6208">
        <v>4.0270000000000001</v>
      </c>
      <c r="O6208">
        <v>-0.3669</v>
      </c>
      <c r="P6208">
        <v>-224.1</v>
      </c>
    </row>
    <row r="6209" spans="1:16" x14ac:dyDescent="0.35">
      <c r="A6209" s="1">
        <v>45513.644953703704</v>
      </c>
      <c r="B6209" s="1">
        <v>45513.801238425927</v>
      </c>
      <c r="C6209">
        <v>47.661005000000003</v>
      </c>
      <c r="D6209">
        <v>8.9539919999999995</v>
      </c>
      <c r="E6209">
        <v>96.58</v>
      </c>
      <c r="F6209">
        <v>0.5866169</v>
      </c>
      <c r="G6209">
        <f t="shared" si="96"/>
        <v>1.1697140986000001</v>
      </c>
      <c r="H6209" s="6">
        <v>322.93</v>
      </c>
      <c r="I6209">
        <v>-83.27</v>
      </c>
      <c r="J6209">
        <v>-25.04</v>
      </c>
      <c r="K6209">
        <v>16</v>
      </c>
      <c r="L6209">
        <v>0.52880000000000005</v>
      </c>
      <c r="M6209">
        <v>74</v>
      </c>
      <c r="N6209">
        <v>4.0229999999999997</v>
      </c>
      <c r="O6209">
        <v>-0.37790000000000001</v>
      </c>
      <c r="P6209">
        <v>-224.1</v>
      </c>
    </row>
    <row r="6210" spans="1:16" x14ac:dyDescent="0.35">
      <c r="A6210" s="1">
        <v>45513.625578703701</v>
      </c>
      <c r="B6210" s="1">
        <v>45513.801238425927</v>
      </c>
      <c r="C6210">
        <v>47.658842999999997</v>
      </c>
      <c r="D6210">
        <v>8.9532229999999995</v>
      </c>
      <c r="E6210">
        <v>89.89</v>
      </c>
      <c r="F6210">
        <v>0.94821659999999997</v>
      </c>
      <c r="G6210">
        <f t="shared" si="96"/>
        <v>1.8907439004</v>
      </c>
      <c r="H6210" s="6">
        <v>322.94</v>
      </c>
      <c r="I6210">
        <v>-85.93</v>
      </c>
      <c r="J6210">
        <v>-25.17</v>
      </c>
      <c r="K6210">
        <v>16</v>
      </c>
      <c r="L6210">
        <v>0.85599999999999998</v>
      </c>
      <c r="M6210">
        <v>78</v>
      </c>
      <c r="N6210">
        <v>4.0590000000000002</v>
      </c>
      <c r="O6210">
        <v>-0.375</v>
      </c>
      <c r="P6210">
        <v>-224.1</v>
      </c>
    </row>
    <row r="6211" spans="1:16" x14ac:dyDescent="0.35">
      <c r="A6211" s="1">
        <v>45513.584143518521</v>
      </c>
      <c r="B6211" s="1">
        <v>45513.801215277781</v>
      </c>
      <c r="C6211">
        <v>47.665751999999998</v>
      </c>
      <c r="D6211">
        <v>8.9778719999999996</v>
      </c>
      <c r="E6211">
        <v>148.59</v>
      </c>
      <c r="F6211">
        <v>0.87525549999999996</v>
      </c>
      <c r="G6211">
        <f t="shared" ref="G6211:G6274" si="97">F6211*1.994</f>
        <v>1.7452594669999999</v>
      </c>
      <c r="H6211" s="6">
        <v>323.04000000000002</v>
      </c>
      <c r="I6211">
        <v>-94.45</v>
      </c>
      <c r="J6211">
        <v>-23.93</v>
      </c>
      <c r="K6211">
        <v>16</v>
      </c>
      <c r="L6211">
        <v>0.63870000000000005</v>
      </c>
      <c r="M6211">
        <v>87</v>
      </c>
      <c r="N6211">
        <v>4.1449999999999996</v>
      </c>
      <c r="O6211">
        <v>-0.28489999999999999</v>
      </c>
      <c r="P6211">
        <v>-234.1</v>
      </c>
    </row>
    <row r="6212" spans="1:16" x14ac:dyDescent="0.35">
      <c r="A6212" s="1">
        <v>45513.623622685183</v>
      </c>
      <c r="B6212" s="1">
        <v>45513.801238425927</v>
      </c>
      <c r="C6212">
        <v>47.657949000000002</v>
      </c>
      <c r="D6212">
        <v>8.9522270000000006</v>
      </c>
      <c r="E6212">
        <v>143.71</v>
      </c>
      <c r="F6212">
        <v>4.9043140000000003</v>
      </c>
      <c r="G6212">
        <f t="shared" si="97"/>
        <v>9.7792021160000004</v>
      </c>
      <c r="H6212" s="6">
        <v>323.17</v>
      </c>
      <c r="I6212">
        <v>-89.65</v>
      </c>
      <c r="J6212">
        <v>-31.05</v>
      </c>
      <c r="K6212">
        <v>15</v>
      </c>
      <c r="L6212">
        <v>0.66359999999999997</v>
      </c>
      <c r="M6212">
        <v>79</v>
      </c>
      <c r="N6212">
        <v>4.0620000000000003</v>
      </c>
      <c r="O6212">
        <v>-0.33279999999999998</v>
      </c>
      <c r="P6212">
        <v>-223.1</v>
      </c>
    </row>
    <row r="6213" spans="1:16" x14ac:dyDescent="0.35">
      <c r="A6213" s="1">
        <v>45513.644293981481</v>
      </c>
      <c r="B6213" s="1">
        <v>45513.801238425927</v>
      </c>
      <c r="C6213">
        <v>47.660697999999996</v>
      </c>
      <c r="D6213">
        <v>8.9542719999999996</v>
      </c>
      <c r="E6213">
        <v>101.24</v>
      </c>
      <c r="F6213">
        <v>0.84354180000000001</v>
      </c>
      <c r="G6213">
        <f t="shared" si="97"/>
        <v>1.6820223491999999</v>
      </c>
      <c r="H6213" s="6">
        <v>323.17</v>
      </c>
      <c r="I6213">
        <v>-85.49</v>
      </c>
      <c r="J6213">
        <v>-25.74</v>
      </c>
      <c r="K6213">
        <v>15</v>
      </c>
      <c r="L6213">
        <v>0.54200000000000004</v>
      </c>
      <c r="M6213">
        <v>74</v>
      </c>
      <c r="N6213">
        <v>4.0229999999999997</v>
      </c>
      <c r="O6213">
        <v>-0.36499999999999999</v>
      </c>
      <c r="P6213">
        <v>-224.1</v>
      </c>
    </row>
    <row r="6214" spans="1:16" x14ac:dyDescent="0.35">
      <c r="A6214" s="1">
        <v>45513.570706018516</v>
      </c>
      <c r="B6214" s="1">
        <v>45513.801215277781</v>
      </c>
      <c r="C6214">
        <v>47.664406999999997</v>
      </c>
      <c r="D6214">
        <v>8.9756940000000007</v>
      </c>
      <c r="E6214">
        <v>325.02999999999997</v>
      </c>
      <c r="F6214">
        <v>6.4340090000000003E-2</v>
      </c>
      <c r="G6214">
        <f t="shared" si="97"/>
        <v>0.12829413946000001</v>
      </c>
      <c r="H6214" s="6">
        <v>323.18</v>
      </c>
      <c r="I6214">
        <v>7.72</v>
      </c>
      <c r="J6214">
        <v>-27.72</v>
      </c>
      <c r="K6214">
        <v>6</v>
      </c>
      <c r="L6214">
        <v>2.5489999999999999</v>
      </c>
      <c r="M6214">
        <v>90</v>
      </c>
      <c r="N6214">
        <v>4.1639999999999997</v>
      </c>
      <c r="O6214">
        <v>-0.32179999999999997</v>
      </c>
      <c r="P6214">
        <v>-239.1</v>
      </c>
    </row>
    <row r="6215" spans="1:16" x14ac:dyDescent="0.35">
      <c r="A6215" s="1">
        <v>45513.589548611111</v>
      </c>
      <c r="B6215" s="1">
        <v>45513.801215277781</v>
      </c>
      <c r="C6215">
        <v>47.668151999999999</v>
      </c>
      <c r="D6215">
        <v>8.9661089999999994</v>
      </c>
      <c r="E6215">
        <v>121.22</v>
      </c>
      <c r="F6215">
        <v>2.2525590000000002</v>
      </c>
      <c r="G6215">
        <f t="shared" si="97"/>
        <v>4.4916026460000005</v>
      </c>
      <c r="H6215" s="6">
        <v>323.22000000000003</v>
      </c>
      <c r="I6215">
        <v>-84.97</v>
      </c>
      <c r="J6215">
        <v>-25.46</v>
      </c>
      <c r="K6215">
        <v>15</v>
      </c>
      <c r="L6215">
        <v>0.66459999999999997</v>
      </c>
      <c r="M6215">
        <v>86</v>
      </c>
      <c r="N6215">
        <v>4.1289999999999996</v>
      </c>
      <c r="O6215">
        <v>-0.33400000000000002</v>
      </c>
      <c r="P6215">
        <v>-231.1</v>
      </c>
    </row>
    <row r="6216" spans="1:16" x14ac:dyDescent="0.35">
      <c r="A6216" s="1">
        <v>45513.589618055557</v>
      </c>
      <c r="B6216" s="1">
        <v>45513.801215277781</v>
      </c>
      <c r="C6216">
        <v>47.668238000000002</v>
      </c>
      <c r="D6216">
        <v>8.9659999999999993</v>
      </c>
      <c r="E6216">
        <v>121.22</v>
      </c>
      <c r="F6216">
        <v>2.1510039999999999</v>
      </c>
      <c r="G6216">
        <f t="shared" si="97"/>
        <v>4.2891019759999995</v>
      </c>
      <c r="H6216" s="6">
        <v>323.27</v>
      </c>
      <c r="I6216">
        <v>-81.42</v>
      </c>
      <c r="J6216">
        <v>-23.31</v>
      </c>
      <c r="K6216">
        <v>15</v>
      </c>
      <c r="L6216">
        <v>0.67090000000000005</v>
      </c>
      <c r="M6216">
        <v>86</v>
      </c>
      <c r="N6216">
        <v>4.125</v>
      </c>
      <c r="O6216">
        <v>-0.33889999999999998</v>
      </c>
      <c r="P6216">
        <v>-232.1</v>
      </c>
    </row>
    <row r="6217" spans="1:16" x14ac:dyDescent="0.35">
      <c r="A6217" s="1">
        <v>45513.626284722224</v>
      </c>
      <c r="B6217" s="1">
        <v>45513.801238425927</v>
      </c>
      <c r="C6217">
        <v>47.659134999999999</v>
      </c>
      <c r="D6217">
        <v>8.95289</v>
      </c>
      <c r="E6217">
        <v>83.76</v>
      </c>
      <c r="F6217">
        <v>0.76818790000000003</v>
      </c>
      <c r="G6217">
        <f t="shared" si="97"/>
        <v>1.5317666726000001</v>
      </c>
      <c r="H6217" s="6">
        <v>323.27</v>
      </c>
      <c r="I6217">
        <v>-86.64</v>
      </c>
      <c r="J6217">
        <v>-26.66</v>
      </c>
      <c r="K6217">
        <v>15</v>
      </c>
      <c r="L6217">
        <v>1.02</v>
      </c>
      <c r="M6217">
        <v>78</v>
      </c>
      <c r="N6217">
        <v>4.0590000000000002</v>
      </c>
      <c r="O6217">
        <v>-0.33400000000000002</v>
      </c>
      <c r="P6217">
        <v>-223.1</v>
      </c>
    </row>
    <row r="6218" spans="1:16" x14ac:dyDescent="0.35">
      <c r="A6218" s="1">
        <v>45513.64439814815</v>
      </c>
      <c r="B6218" s="1">
        <v>45513.801238425927</v>
      </c>
      <c r="C6218">
        <v>47.660750999999998</v>
      </c>
      <c r="D6218">
        <v>8.9542210000000004</v>
      </c>
      <c r="E6218">
        <v>96.96</v>
      </c>
      <c r="F6218">
        <v>0.77225730000000004</v>
      </c>
      <c r="G6218">
        <f t="shared" si="97"/>
        <v>1.5398810562</v>
      </c>
      <c r="H6218" s="6">
        <v>323.27</v>
      </c>
      <c r="I6218">
        <v>-86.22</v>
      </c>
      <c r="J6218">
        <v>-26.97</v>
      </c>
      <c r="K6218">
        <v>16</v>
      </c>
      <c r="L6218">
        <v>0.51859999999999995</v>
      </c>
      <c r="M6218">
        <v>74</v>
      </c>
      <c r="N6218">
        <v>4.0229999999999997</v>
      </c>
      <c r="O6218">
        <v>-0.34989999999999999</v>
      </c>
      <c r="P6218">
        <v>-224.1</v>
      </c>
    </row>
    <row r="6219" spans="1:16" x14ac:dyDescent="0.35">
      <c r="A6219" s="1">
        <v>45513.596875000003</v>
      </c>
      <c r="B6219" t="s">
        <v>30</v>
      </c>
      <c r="C6219">
        <v>47.661136999999997</v>
      </c>
      <c r="D6219">
        <v>8.9597789999999993</v>
      </c>
      <c r="E6219">
        <v>139.01</v>
      </c>
      <c r="F6219">
        <v>2.2980559999999999</v>
      </c>
      <c r="G6219">
        <f t="shared" si="97"/>
        <v>4.5823236639999996</v>
      </c>
      <c r="H6219" s="6">
        <v>323.27999999999997</v>
      </c>
      <c r="I6219">
        <v>-94.24</v>
      </c>
      <c r="J6219">
        <v>-26.27</v>
      </c>
      <c r="K6219">
        <v>16</v>
      </c>
      <c r="L6219">
        <v>0.62890000000000001</v>
      </c>
      <c r="M6219">
        <v>84</v>
      </c>
      <c r="N6219">
        <v>4.1130000000000004</v>
      </c>
      <c r="O6219">
        <v>-0.36890000000000001</v>
      </c>
      <c r="P6219">
        <v>-228.1</v>
      </c>
    </row>
    <row r="6220" spans="1:16" x14ac:dyDescent="0.35">
      <c r="A6220" s="1">
        <v>45513.64508101852</v>
      </c>
      <c r="B6220" s="1">
        <v>45513.801238425927</v>
      </c>
      <c r="C6220">
        <v>47.661054</v>
      </c>
      <c r="D6220">
        <v>8.9539519999999992</v>
      </c>
      <c r="E6220">
        <v>98.63</v>
      </c>
      <c r="F6220">
        <v>0.60208870000000003</v>
      </c>
      <c r="G6220">
        <f t="shared" si="97"/>
        <v>1.2005648678</v>
      </c>
      <c r="H6220" s="6">
        <v>323.3</v>
      </c>
      <c r="I6220">
        <v>-77.38</v>
      </c>
      <c r="J6220">
        <v>-19.23</v>
      </c>
      <c r="K6220">
        <v>16</v>
      </c>
      <c r="L6220">
        <v>0.55369999999999997</v>
      </c>
      <c r="M6220">
        <v>74</v>
      </c>
      <c r="N6220">
        <v>4.0229999999999997</v>
      </c>
      <c r="O6220">
        <v>-0.38279999999999997</v>
      </c>
      <c r="P6220">
        <v>-224.1</v>
      </c>
    </row>
    <row r="6221" spans="1:16" x14ac:dyDescent="0.35">
      <c r="A6221" s="1">
        <v>45513.584085648145</v>
      </c>
      <c r="B6221" s="1">
        <v>45513.801215277781</v>
      </c>
      <c r="C6221">
        <v>47.665717999999998</v>
      </c>
      <c r="D6221">
        <v>8.9779020000000003</v>
      </c>
      <c r="E6221">
        <v>148.62</v>
      </c>
      <c r="F6221">
        <v>0.87087020000000004</v>
      </c>
      <c r="G6221">
        <f t="shared" si="97"/>
        <v>1.7365151788000002</v>
      </c>
      <c r="H6221" s="6">
        <v>323.38</v>
      </c>
      <c r="I6221">
        <v>-87.64</v>
      </c>
      <c r="J6221">
        <v>-24.38</v>
      </c>
      <c r="K6221">
        <v>16</v>
      </c>
      <c r="L6221">
        <v>0.66159999999999997</v>
      </c>
      <c r="M6221">
        <v>87</v>
      </c>
      <c r="N6221">
        <v>4.1449999999999996</v>
      </c>
      <c r="O6221">
        <v>-0.2969</v>
      </c>
      <c r="P6221">
        <v>-234.1</v>
      </c>
    </row>
    <row r="6222" spans="1:16" x14ac:dyDescent="0.35">
      <c r="A6222" s="1">
        <v>45513.589444444442</v>
      </c>
      <c r="B6222" s="1">
        <v>45513.801215277781</v>
      </c>
      <c r="C6222">
        <v>47.668005000000001</v>
      </c>
      <c r="D6222">
        <v>8.9662830000000007</v>
      </c>
      <c r="E6222">
        <v>122.8</v>
      </c>
      <c r="F6222">
        <v>2.209317</v>
      </c>
      <c r="G6222">
        <f t="shared" si="97"/>
        <v>4.4053780979999999</v>
      </c>
      <c r="H6222" s="6">
        <v>323.41000000000003</v>
      </c>
      <c r="I6222">
        <v>-87.39</v>
      </c>
      <c r="J6222">
        <v>-26.86</v>
      </c>
      <c r="K6222">
        <v>15</v>
      </c>
      <c r="L6222">
        <v>0.65669999999999995</v>
      </c>
      <c r="M6222">
        <v>86</v>
      </c>
      <c r="N6222">
        <v>4.1289999999999996</v>
      </c>
      <c r="O6222">
        <v>-0.32790000000000002</v>
      </c>
      <c r="P6222">
        <v>-232.1</v>
      </c>
    </row>
    <row r="6223" spans="1:16" x14ac:dyDescent="0.35">
      <c r="A6223" s="1">
        <v>45513.643020833333</v>
      </c>
      <c r="B6223" s="1">
        <v>45513.801238425927</v>
      </c>
      <c r="C6223">
        <v>47.660170000000001</v>
      </c>
      <c r="D6223">
        <v>8.9547240000000006</v>
      </c>
      <c r="E6223">
        <v>102.48</v>
      </c>
      <c r="F6223">
        <v>0.64293310000000004</v>
      </c>
      <c r="G6223">
        <f t="shared" si="97"/>
        <v>1.2820086014000001</v>
      </c>
      <c r="H6223" s="6">
        <v>323.52</v>
      </c>
      <c r="I6223">
        <v>-77.319999999999993</v>
      </c>
      <c r="J6223">
        <v>-20.76</v>
      </c>
      <c r="K6223">
        <v>15</v>
      </c>
      <c r="L6223">
        <v>0.56299999999999994</v>
      </c>
      <c r="M6223">
        <v>74</v>
      </c>
      <c r="N6223">
        <v>4.0270000000000001</v>
      </c>
      <c r="O6223">
        <v>-0.38790000000000002</v>
      </c>
      <c r="P6223">
        <v>-224.1</v>
      </c>
    </row>
    <row r="6224" spans="1:16" x14ac:dyDescent="0.35">
      <c r="A6224" s="1">
        <v>45513.625567129631</v>
      </c>
      <c r="B6224" s="1">
        <v>45513.801238425927</v>
      </c>
      <c r="C6224">
        <v>47.658836999999998</v>
      </c>
      <c r="D6224">
        <v>8.9532319999999999</v>
      </c>
      <c r="E6224">
        <v>90.04</v>
      </c>
      <c r="F6224">
        <v>0.94787690000000002</v>
      </c>
      <c r="G6224">
        <f t="shared" si="97"/>
        <v>1.8900665386</v>
      </c>
      <c r="H6224" s="6">
        <v>323.66000000000003</v>
      </c>
      <c r="I6224">
        <v>-90.64</v>
      </c>
      <c r="J6224">
        <v>-27.26</v>
      </c>
      <c r="K6224">
        <v>16</v>
      </c>
      <c r="L6224">
        <v>0.84670000000000001</v>
      </c>
      <c r="M6224">
        <v>78</v>
      </c>
      <c r="N6224">
        <v>4.0590000000000002</v>
      </c>
      <c r="O6224">
        <v>-0.37280000000000002</v>
      </c>
      <c r="P6224">
        <v>-224.1</v>
      </c>
    </row>
    <row r="6225" spans="1:16" x14ac:dyDescent="0.35">
      <c r="A6225" s="1">
        <v>45513.643425925926</v>
      </c>
      <c r="B6225" s="1">
        <v>45513.801238425927</v>
      </c>
      <c r="C6225">
        <v>47.660307000000003</v>
      </c>
      <c r="D6225">
        <v>8.9546050000000008</v>
      </c>
      <c r="E6225">
        <v>102.34</v>
      </c>
      <c r="F6225">
        <v>0.57753350000000003</v>
      </c>
      <c r="G6225">
        <f t="shared" si="97"/>
        <v>1.151601799</v>
      </c>
      <c r="H6225" s="6">
        <v>323.66000000000003</v>
      </c>
      <c r="I6225">
        <v>-84.95</v>
      </c>
      <c r="J6225">
        <v>-25.42</v>
      </c>
      <c r="K6225">
        <v>15</v>
      </c>
      <c r="L6225">
        <v>0.56789999999999996</v>
      </c>
      <c r="M6225">
        <v>74</v>
      </c>
      <c r="N6225">
        <v>4.0270000000000001</v>
      </c>
      <c r="O6225">
        <v>-0.34789999999999999</v>
      </c>
      <c r="P6225">
        <v>-224.1</v>
      </c>
    </row>
    <row r="6226" spans="1:16" x14ac:dyDescent="0.35">
      <c r="A6226" s="1">
        <v>45513.59684027778</v>
      </c>
      <c r="B6226" s="1">
        <v>45513.801226851851</v>
      </c>
      <c r="C6226">
        <v>47.661087000000002</v>
      </c>
      <c r="D6226">
        <v>8.9598329999999997</v>
      </c>
      <c r="E6226">
        <v>139.24</v>
      </c>
      <c r="F6226">
        <v>2.4173840000000002</v>
      </c>
      <c r="G6226">
        <f t="shared" si="97"/>
        <v>4.8202636960000005</v>
      </c>
      <c r="H6226" s="6">
        <v>323.72000000000003</v>
      </c>
      <c r="I6226">
        <v>-82.28</v>
      </c>
      <c r="J6226">
        <v>-25.76</v>
      </c>
      <c r="K6226">
        <v>16</v>
      </c>
      <c r="L6226">
        <v>0.627</v>
      </c>
      <c r="M6226">
        <v>84</v>
      </c>
      <c r="N6226">
        <v>4.1130000000000004</v>
      </c>
      <c r="O6226">
        <v>-0.36499999999999999</v>
      </c>
      <c r="P6226">
        <v>-228.1</v>
      </c>
    </row>
    <row r="6227" spans="1:16" x14ac:dyDescent="0.35">
      <c r="A6227" s="1">
        <v>45513.626087962963</v>
      </c>
      <c r="B6227" s="1">
        <v>45513.801238425927</v>
      </c>
      <c r="C6227">
        <v>47.659056999999997</v>
      </c>
      <c r="D6227">
        <v>8.9529720000000008</v>
      </c>
      <c r="E6227">
        <v>87.95</v>
      </c>
      <c r="F6227">
        <v>0.65039040000000004</v>
      </c>
      <c r="G6227">
        <f t="shared" si="97"/>
        <v>1.2968784576000001</v>
      </c>
      <c r="H6227" s="6">
        <v>323.72000000000003</v>
      </c>
      <c r="I6227">
        <v>-89.84</v>
      </c>
      <c r="J6227">
        <v>-30.41</v>
      </c>
      <c r="K6227">
        <v>15</v>
      </c>
      <c r="L6227">
        <v>1.0069999999999999</v>
      </c>
      <c r="M6227">
        <v>78</v>
      </c>
      <c r="N6227">
        <v>4.0590000000000002</v>
      </c>
      <c r="O6227">
        <v>-0.38890000000000002</v>
      </c>
      <c r="P6227">
        <v>-223.1</v>
      </c>
    </row>
    <row r="6228" spans="1:16" x14ac:dyDescent="0.35">
      <c r="A6228" s="1">
        <v>45513.644548611112</v>
      </c>
      <c r="B6228" s="1">
        <v>45513.801238425927</v>
      </c>
      <c r="C6228">
        <v>47.660828000000002</v>
      </c>
      <c r="D6228">
        <v>8.9541540000000008</v>
      </c>
      <c r="E6228">
        <v>97.91</v>
      </c>
      <c r="F6228">
        <v>0.7434752</v>
      </c>
      <c r="G6228">
        <f t="shared" si="97"/>
        <v>1.4824895488000001</v>
      </c>
      <c r="H6228" s="6">
        <v>323.86</v>
      </c>
      <c r="I6228">
        <v>-87.88</v>
      </c>
      <c r="J6228">
        <v>-27.22</v>
      </c>
      <c r="K6228">
        <v>15</v>
      </c>
      <c r="L6228">
        <v>0.51070000000000004</v>
      </c>
      <c r="M6228">
        <v>74</v>
      </c>
      <c r="N6228">
        <v>4.0270000000000001</v>
      </c>
      <c r="O6228">
        <v>-0.31180000000000002</v>
      </c>
      <c r="P6228">
        <v>-224.1</v>
      </c>
    </row>
    <row r="6229" spans="1:16" x14ac:dyDescent="0.35">
      <c r="A6229" s="1">
        <v>45513.589733796296</v>
      </c>
      <c r="B6229" s="1">
        <v>45513.801215277781</v>
      </c>
      <c r="C6229">
        <v>47.668377</v>
      </c>
      <c r="D6229">
        <v>8.9658250000000006</v>
      </c>
      <c r="E6229">
        <v>119.04</v>
      </c>
      <c r="F6229">
        <v>2.1808619999999999</v>
      </c>
      <c r="G6229">
        <f t="shared" si="97"/>
        <v>4.3486388279999995</v>
      </c>
      <c r="H6229" s="6">
        <v>323.88</v>
      </c>
      <c r="I6229">
        <v>-90.74</v>
      </c>
      <c r="J6229">
        <v>-27.52</v>
      </c>
      <c r="K6229">
        <v>15</v>
      </c>
      <c r="L6229">
        <v>0.69089999999999996</v>
      </c>
      <c r="M6229">
        <v>86</v>
      </c>
      <c r="N6229">
        <v>4.125</v>
      </c>
      <c r="O6229">
        <v>-0.34889999999999999</v>
      </c>
      <c r="P6229">
        <v>-232.1</v>
      </c>
    </row>
    <row r="6230" spans="1:16" x14ac:dyDescent="0.35">
      <c r="A6230" s="1">
        <v>45513.643437500003</v>
      </c>
      <c r="B6230" s="1">
        <v>45513.801238425927</v>
      </c>
      <c r="C6230">
        <v>47.660313000000002</v>
      </c>
      <c r="D6230">
        <v>8.9546010000000003</v>
      </c>
      <c r="E6230">
        <v>100.37</v>
      </c>
      <c r="F6230">
        <v>0.5950472</v>
      </c>
      <c r="G6230">
        <f t="shared" si="97"/>
        <v>1.1865241168</v>
      </c>
      <c r="H6230" s="6">
        <v>323.91000000000003</v>
      </c>
      <c r="I6230">
        <v>-85.51</v>
      </c>
      <c r="J6230">
        <v>-26.54</v>
      </c>
      <c r="K6230">
        <v>15</v>
      </c>
      <c r="L6230">
        <v>0.56979999999999997</v>
      </c>
      <c r="M6230">
        <v>74</v>
      </c>
      <c r="N6230">
        <v>4.0270000000000001</v>
      </c>
      <c r="O6230">
        <v>-0.34589999999999999</v>
      </c>
      <c r="P6230">
        <v>-224.1</v>
      </c>
    </row>
    <row r="6231" spans="1:16" x14ac:dyDescent="0.35">
      <c r="A6231" s="1">
        <v>45513.589513888888</v>
      </c>
      <c r="B6231" s="1">
        <v>45513.801215277781</v>
      </c>
      <c r="C6231">
        <v>47.668104</v>
      </c>
      <c r="D6231">
        <v>8.9661639999999991</v>
      </c>
      <c r="E6231">
        <v>122.33</v>
      </c>
      <c r="F6231">
        <v>2.2234940000000001</v>
      </c>
      <c r="G6231">
        <f t="shared" si="97"/>
        <v>4.433647036</v>
      </c>
      <c r="H6231" s="6">
        <v>323.99</v>
      </c>
      <c r="I6231">
        <v>-84.26</v>
      </c>
      <c r="J6231">
        <v>-24.12</v>
      </c>
      <c r="K6231">
        <v>15</v>
      </c>
      <c r="L6231">
        <v>0.64890000000000003</v>
      </c>
      <c r="M6231">
        <v>86</v>
      </c>
      <c r="N6231">
        <v>4.1289999999999996</v>
      </c>
      <c r="O6231">
        <v>-0.32179999999999997</v>
      </c>
      <c r="P6231">
        <v>-231.1</v>
      </c>
    </row>
    <row r="6232" spans="1:16" x14ac:dyDescent="0.35">
      <c r="A6232" s="1">
        <v>45513.583587962959</v>
      </c>
      <c r="B6232" s="1">
        <v>45513.801215277781</v>
      </c>
      <c r="C6232">
        <v>47.665382999999999</v>
      </c>
      <c r="D6232">
        <v>8.97818</v>
      </c>
      <c r="E6232">
        <v>139.06</v>
      </c>
      <c r="F6232">
        <v>1.078713</v>
      </c>
      <c r="G6232">
        <f t="shared" si="97"/>
        <v>2.1509537220000001</v>
      </c>
      <c r="H6232" s="6">
        <v>324.04000000000002</v>
      </c>
      <c r="I6232">
        <v>-86.81</v>
      </c>
      <c r="J6232">
        <v>-26.88</v>
      </c>
      <c r="K6232">
        <v>14</v>
      </c>
      <c r="L6232">
        <v>0.625</v>
      </c>
      <c r="M6232">
        <v>87</v>
      </c>
      <c r="N6232">
        <v>4.1449999999999996</v>
      </c>
      <c r="O6232">
        <v>-0.2959</v>
      </c>
      <c r="P6232">
        <v>-234.1</v>
      </c>
    </row>
    <row r="6233" spans="1:16" x14ac:dyDescent="0.35">
      <c r="A6233" s="1">
        <v>45513.629062499997</v>
      </c>
      <c r="B6233" s="1">
        <v>45513.801238425927</v>
      </c>
      <c r="C6233">
        <v>47.658943999999998</v>
      </c>
      <c r="D6233">
        <v>8.9511979999999998</v>
      </c>
      <c r="E6233">
        <v>134.16999999999999</v>
      </c>
      <c r="F6233">
        <v>2.8149009999999999</v>
      </c>
      <c r="G6233">
        <f t="shared" si="97"/>
        <v>5.612912594</v>
      </c>
      <c r="H6233" s="6">
        <v>324.06</v>
      </c>
      <c r="I6233">
        <v>-107.83</v>
      </c>
      <c r="J6233">
        <v>-32.61</v>
      </c>
      <c r="K6233">
        <v>16</v>
      </c>
      <c r="L6233">
        <v>0.69869999999999999</v>
      </c>
      <c r="M6233">
        <v>77</v>
      </c>
      <c r="N6233">
        <v>4.0549999999999997</v>
      </c>
      <c r="O6233">
        <v>-0.32590000000000002</v>
      </c>
      <c r="P6233">
        <v>-223.1</v>
      </c>
    </row>
    <row r="6234" spans="1:16" x14ac:dyDescent="0.35">
      <c r="A6234" s="1">
        <v>45513.629016203704</v>
      </c>
      <c r="B6234" s="1">
        <v>45513.801238425927</v>
      </c>
      <c r="C6234">
        <v>47.658866000000003</v>
      </c>
      <c r="D6234">
        <v>8.9512820000000008</v>
      </c>
      <c r="E6234">
        <v>125.7</v>
      </c>
      <c r="F6234">
        <v>2.4104580000000002</v>
      </c>
      <c r="G6234">
        <f t="shared" si="97"/>
        <v>4.8064532520000007</v>
      </c>
      <c r="H6234" s="6">
        <v>324.08</v>
      </c>
      <c r="I6234">
        <v>-95.57</v>
      </c>
      <c r="J6234">
        <v>-29.66</v>
      </c>
      <c r="K6234">
        <v>16</v>
      </c>
      <c r="L6234">
        <v>0.70069999999999999</v>
      </c>
      <c r="M6234">
        <v>77</v>
      </c>
      <c r="N6234">
        <v>4.0549999999999997</v>
      </c>
      <c r="O6234">
        <v>-0.34079999999999999</v>
      </c>
      <c r="P6234">
        <v>-223.1</v>
      </c>
    </row>
    <row r="6235" spans="1:16" x14ac:dyDescent="0.35">
      <c r="A6235" s="1">
        <v>45513.584131944444</v>
      </c>
      <c r="B6235" s="1">
        <v>45513.801215277781</v>
      </c>
      <c r="C6235">
        <v>47.665745000000001</v>
      </c>
      <c r="D6235">
        <v>8.9778780000000005</v>
      </c>
      <c r="E6235">
        <v>152.21</v>
      </c>
      <c r="F6235">
        <v>0.87610310000000002</v>
      </c>
      <c r="G6235">
        <f t="shared" si="97"/>
        <v>1.7469495814</v>
      </c>
      <c r="H6235" s="6">
        <v>324.17</v>
      </c>
      <c r="I6235">
        <v>-95.75</v>
      </c>
      <c r="J6235">
        <v>-23.18</v>
      </c>
      <c r="K6235">
        <v>16</v>
      </c>
      <c r="L6235">
        <v>0.64449999999999996</v>
      </c>
      <c r="M6235">
        <v>87</v>
      </c>
      <c r="N6235">
        <v>4.1449999999999996</v>
      </c>
      <c r="O6235">
        <v>-0.28689999999999999</v>
      </c>
      <c r="P6235">
        <v>-234.1</v>
      </c>
    </row>
    <row r="6236" spans="1:16" x14ac:dyDescent="0.35">
      <c r="A6236" s="1">
        <v>45513.595381944448</v>
      </c>
      <c r="B6236" s="1">
        <v>45513.801215277781</v>
      </c>
      <c r="C6236">
        <v>47.659937999999997</v>
      </c>
      <c r="D6236">
        <v>8.9623620000000006</v>
      </c>
      <c r="E6236">
        <v>100.71</v>
      </c>
      <c r="F6236">
        <v>1.2727679999999999</v>
      </c>
      <c r="G6236">
        <f t="shared" si="97"/>
        <v>2.5378993919999999</v>
      </c>
      <c r="H6236" s="6">
        <v>324.24</v>
      </c>
      <c r="I6236">
        <v>-91.86</v>
      </c>
      <c r="J6236">
        <v>-32.49</v>
      </c>
      <c r="K6236">
        <v>16</v>
      </c>
      <c r="L6236">
        <v>0.65769999999999995</v>
      </c>
      <c r="M6236">
        <v>85</v>
      </c>
      <c r="N6236">
        <v>4.1130000000000004</v>
      </c>
      <c r="O6236">
        <v>-0.35599999999999998</v>
      </c>
      <c r="P6236">
        <v>-228.1</v>
      </c>
    </row>
    <row r="6237" spans="1:16" x14ac:dyDescent="0.35">
      <c r="A6237" s="1">
        <v>45513.583958333336</v>
      </c>
      <c r="B6237" s="1">
        <v>45513.801215277781</v>
      </c>
      <c r="C6237">
        <v>47.665638999999999</v>
      </c>
      <c r="D6237">
        <v>8.9779750000000007</v>
      </c>
      <c r="E6237">
        <v>142.97999999999999</v>
      </c>
      <c r="F6237">
        <v>0.96766929999999995</v>
      </c>
      <c r="G6237">
        <f t="shared" si="97"/>
        <v>1.9295325842</v>
      </c>
      <c r="H6237" s="6">
        <v>324.27</v>
      </c>
      <c r="I6237">
        <v>-88.83</v>
      </c>
      <c r="J6237">
        <v>-24.25</v>
      </c>
      <c r="K6237">
        <v>15</v>
      </c>
      <c r="L6237">
        <v>0.64890000000000003</v>
      </c>
      <c r="M6237">
        <v>87</v>
      </c>
      <c r="N6237">
        <v>4.1449999999999996</v>
      </c>
      <c r="O6237">
        <v>-0.27689999999999998</v>
      </c>
      <c r="P6237">
        <v>-234.1</v>
      </c>
    </row>
    <row r="6238" spans="1:16" x14ac:dyDescent="0.35">
      <c r="A6238" s="1">
        <v>45513.603900462964</v>
      </c>
      <c r="B6238" s="1">
        <v>45513.801226851851</v>
      </c>
      <c r="C6238">
        <v>47.656578000000003</v>
      </c>
      <c r="D6238">
        <v>8.9466450000000002</v>
      </c>
      <c r="E6238">
        <v>146.65</v>
      </c>
      <c r="F6238">
        <v>2.4187280000000002</v>
      </c>
      <c r="G6238">
        <f t="shared" si="97"/>
        <v>4.8229436320000003</v>
      </c>
      <c r="H6238" s="6">
        <v>324.29000000000002</v>
      </c>
      <c r="I6238">
        <v>-85.32</v>
      </c>
      <c r="J6238">
        <v>-27.05</v>
      </c>
      <c r="K6238">
        <v>16</v>
      </c>
      <c r="L6238">
        <v>0.64990000000000003</v>
      </c>
      <c r="M6238">
        <v>83</v>
      </c>
      <c r="N6238">
        <v>4.0979999999999999</v>
      </c>
      <c r="O6238">
        <v>-0.36280000000000001</v>
      </c>
      <c r="P6238">
        <v>-227.1</v>
      </c>
    </row>
    <row r="6239" spans="1:16" x14ac:dyDescent="0.35">
      <c r="A6239" s="1">
        <v>45513.623657407406</v>
      </c>
      <c r="B6239" s="1">
        <v>45513.801238425927</v>
      </c>
      <c r="C6239">
        <v>47.658064000000003</v>
      </c>
      <c r="D6239">
        <v>8.9521139999999999</v>
      </c>
      <c r="E6239">
        <v>142.30000000000001</v>
      </c>
      <c r="F6239">
        <v>5.208971</v>
      </c>
      <c r="G6239">
        <f t="shared" si="97"/>
        <v>10.386688174</v>
      </c>
      <c r="H6239" s="6">
        <v>324.45</v>
      </c>
      <c r="I6239">
        <v>-92.21</v>
      </c>
      <c r="J6239">
        <v>-29.58</v>
      </c>
      <c r="K6239">
        <v>15</v>
      </c>
      <c r="L6239">
        <v>0.66159999999999997</v>
      </c>
      <c r="M6239">
        <v>79</v>
      </c>
      <c r="N6239">
        <v>4.0620000000000003</v>
      </c>
      <c r="O6239">
        <v>-0.32890000000000003</v>
      </c>
      <c r="P6239">
        <v>-223.1</v>
      </c>
    </row>
    <row r="6240" spans="1:16" x14ac:dyDescent="0.35">
      <c r="A6240" s="1">
        <v>45513.62903935185</v>
      </c>
      <c r="B6240" s="1">
        <v>45513.801238425927</v>
      </c>
      <c r="C6240">
        <v>47.658903000000002</v>
      </c>
      <c r="D6240">
        <v>8.9512429999999998</v>
      </c>
      <c r="E6240">
        <v>131.75</v>
      </c>
      <c r="F6240">
        <v>2.5620639999999999</v>
      </c>
      <c r="G6240">
        <f t="shared" si="97"/>
        <v>5.1087556159999998</v>
      </c>
      <c r="H6240" s="6">
        <v>324.45999999999998</v>
      </c>
      <c r="I6240">
        <v>-103.6</v>
      </c>
      <c r="J6240">
        <v>-31.36</v>
      </c>
      <c r="K6240">
        <v>16</v>
      </c>
      <c r="L6240">
        <v>0.69969999999999999</v>
      </c>
      <c r="M6240">
        <v>77</v>
      </c>
      <c r="N6240">
        <v>4.0549999999999997</v>
      </c>
      <c r="O6240">
        <v>-0.33079999999999998</v>
      </c>
      <c r="P6240">
        <v>-223.1</v>
      </c>
    </row>
    <row r="6241" spans="1:16" x14ac:dyDescent="0.35">
      <c r="A6241" s="1">
        <v>45513.643506944441</v>
      </c>
      <c r="B6241" s="1">
        <v>45513.801238425927</v>
      </c>
      <c r="C6241">
        <v>47.660345999999997</v>
      </c>
      <c r="D6241">
        <v>8.9545689999999993</v>
      </c>
      <c r="E6241">
        <v>99.97</v>
      </c>
      <c r="F6241">
        <v>0.74668480000000004</v>
      </c>
      <c r="G6241">
        <f t="shared" si="97"/>
        <v>1.4888894912000001</v>
      </c>
      <c r="H6241" s="6">
        <v>324.45999999999998</v>
      </c>
      <c r="I6241">
        <v>-87.1</v>
      </c>
      <c r="J6241">
        <v>-27.38</v>
      </c>
      <c r="K6241">
        <v>15</v>
      </c>
      <c r="L6241">
        <v>0.5776</v>
      </c>
      <c r="M6241">
        <v>74</v>
      </c>
      <c r="N6241">
        <v>4.0270000000000001</v>
      </c>
      <c r="O6241">
        <v>-0.34989999999999999</v>
      </c>
      <c r="P6241">
        <v>-224.1</v>
      </c>
    </row>
    <row r="6242" spans="1:16" x14ac:dyDescent="0.35">
      <c r="A6242" s="1">
        <v>45513.589525462965</v>
      </c>
      <c r="B6242" s="1">
        <v>45513.801215277781</v>
      </c>
      <c r="C6242">
        <v>47.668120000000002</v>
      </c>
      <c r="D6242">
        <v>8.9661460000000002</v>
      </c>
      <c r="E6242">
        <v>122.46</v>
      </c>
      <c r="F6242">
        <v>2.177772</v>
      </c>
      <c r="G6242">
        <f t="shared" si="97"/>
        <v>4.3424773679999999</v>
      </c>
      <c r="H6242" s="6">
        <v>324.48</v>
      </c>
      <c r="I6242">
        <v>-83.95</v>
      </c>
      <c r="J6242">
        <v>-24.57</v>
      </c>
      <c r="K6242">
        <v>15</v>
      </c>
      <c r="L6242">
        <v>0.65669999999999995</v>
      </c>
      <c r="M6242">
        <v>86</v>
      </c>
      <c r="N6242">
        <v>4.1289999999999996</v>
      </c>
      <c r="O6242">
        <v>-0.32590000000000002</v>
      </c>
      <c r="P6242">
        <v>-232.1</v>
      </c>
    </row>
    <row r="6243" spans="1:16" x14ac:dyDescent="0.35">
      <c r="A6243" s="1">
        <v>45513.643043981479</v>
      </c>
      <c r="B6243" s="1">
        <v>45513.801238425927</v>
      </c>
      <c r="C6243">
        <v>47.660181999999999</v>
      </c>
      <c r="D6243">
        <v>8.9547129999999999</v>
      </c>
      <c r="E6243">
        <v>107.12</v>
      </c>
      <c r="F6243">
        <v>0.72408629999999996</v>
      </c>
      <c r="G6243">
        <f t="shared" si="97"/>
        <v>1.4438280821999998</v>
      </c>
      <c r="H6243" s="6">
        <v>324.48</v>
      </c>
      <c r="I6243">
        <v>-71.819999999999993</v>
      </c>
      <c r="J6243">
        <v>-15.97</v>
      </c>
      <c r="K6243">
        <v>15</v>
      </c>
      <c r="L6243">
        <v>0.55569999999999997</v>
      </c>
      <c r="M6243">
        <v>74</v>
      </c>
      <c r="N6243">
        <v>4.0270000000000001</v>
      </c>
      <c r="O6243">
        <v>-0.38279999999999997</v>
      </c>
      <c r="P6243">
        <v>-224.1</v>
      </c>
    </row>
    <row r="6244" spans="1:16" x14ac:dyDescent="0.35">
      <c r="A6244" s="1">
        <v>45513.573055555556</v>
      </c>
      <c r="B6244" s="1">
        <v>45513.801215277781</v>
      </c>
      <c r="C6244">
        <v>47.664689000000003</v>
      </c>
      <c r="D6244">
        <v>8.9759030000000006</v>
      </c>
      <c r="E6244">
        <v>74.510000000000005</v>
      </c>
      <c r="F6244">
        <v>0.91360300000000005</v>
      </c>
      <c r="G6244">
        <f t="shared" si="97"/>
        <v>1.8217243820000002</v>
      </c>
      <c r="H6244" s="6">
        <v>324.49</v>
      </c>
      <c r="I6244">
        <v>1.8</v>
      </c>
      <c r="J6244">
        <v>0.7</v>
      </c>
      <c r="K6244">
        <v>4</v>
      </c>
      <c r="L6244">
        <v>11.97</v>
      </c>
      <c r="M6244">
        <v>89</v>
      </c>
      <c r="N6244">
        <v>4.1680000000000001</v>
      </c>
      <c r="O6244">
        <v>-0.26290000000000002</v>
      </c>
      <c r="P6244">
        <v>-239.1</v>
      </c>
    </row>
    <row r="6245" spans="1:16" x14ac:dyDescent="0.35">
      <c r="A6245" s="1">
        <v>45513.595590277779</v>
      </c>
      <c r="B6245" s="1">
        <v>45513.801215277781</v>
      </c>
      <c r="C6245">
        <v>47.660046000000001</v>
      </c>
      <c r="D6245">
        <v>8.9622430000000008</v>
      </c>
      <c r="E6245">
        <v>94.9</v>
      </c>
      <c r="F6245">
        <v>0.75924020000000003</v>
      </c>
      <c r="G6245">
        <f t="shared" si="97"/>
        <v>1.5139249588000001</v>
      </c>
      <c r="H6245" s="6">
        <v>324.52</v>
      </c>
      <c r="I6245">
        <v>-91.13</v>
      </c>
      <c r="J6245">
        <v>-32.54</v>
      </c>
      <c r="K6245">
        <v>16</v>
      </c>
      <c r="L6245">
        <v>0.63090000000000002</v>
      </c>
      <c r="M6245">
        <v>85</v>
      </c>
      <c r="N6245">
        <v>4.117</v>
      </c>
      <c r="O6245">
        <v>-0.31790000000000002</v>
      </c>
      <c r="P6245">
        <v>-228.1</v>
      </c>
    </row>
    <row r="6246" spans="1:16" x14ac:dyDescent="0.35">
      <c r="A6246" s="1">
        <v>45513.62568287037</v>
      </c>
      <c r="B6246" s="1">
        <v>45513.801238425927</v>
      </c>
      <c r="C6246">
        <v>47.658895000000001</v>
      </c>
      <c r="D6246">
        <v>8.9531650000000003</v>
      </c>
      <c r="E6246">
        <v>94.05</v>
      </c>
      <c r="F6246">
        <v>0.7814065</v>
      </c>
      <c r="G6246">
        <f t="shared" si="97"/>
        <v>1.5581245610000001</v>
      </c>
      <c r="H6246" s="6">
        <v>324.56</v>
      </c>
      <c r="I6246">
        <v>-90.9</v>
      </c>
      <c r="J6246">
        <v>-29.21</v>
      </c>
      <c r="K6246">
        <v>15</v>
      </c>
      <c r="L6246">
        <v>0.88570000000000004</v>
      </c>
      <c r="M6246">
        <v>78</v>
      </c>
      <c r="N6246">
        <v>4.0590000000000002</v>
      </c>
      <c r="O6246">
        <v>-0.36080000000000001</v>
      </c>
      <c r="P6246">
        <v>-223.1</v>
      </c>
    </row>
    <row r="6247" spans="1:16" x14ac:dyDescent="0.35">
      <c r="A6247" s="1">
        <v>45513.64472222222</v>
      </c>
      <c r="B6247" s="1">
        <v>45513.801238425927</v>
      </c>
      <c r="C6247">
        <v>47.660905999999997</v>
      </c>
      <c r="D6247">
        <v>8.9540780000000009</v>
      </c>
      <c r="E6247">
        <v>101.28</v>
      </c>
      <c r="F6247">
        <v>0.58211979999999997</v>
      </c>
      <c r="G6247">
        <f t="shared" si="97"/>
        <v>1.1607468811999999</v>
      </c>
      <c r="H6247" s="6">
        <v>324.66000000000003</v>
      </c>
      <c r="I6247">
        <v>-87.61</v>
      </c>
      <c r="J6247">
        <v>-26.95</v>
      </c>
      <c r="K6247">
        <v>16</v>
      </c>
      <c r="L6247">
        <v>0.49880000000000002</v>
      </c>
      <c r="M6247">
        <v>74</v>
      </c>
      <c r="N6247">
        <v>4.0270000000000001</v>
      </c>
      <c r="O6247">
        <v>-0.31879999999999997</v>
      </c>
      <c r="P6247">
        <v>-224.1</v>
      </c>
    </row>
    <row r="6248" spans="1:16" x14ac:dyDescent="0.35">
      <c r="A6248" s="1">
        <v>45513.59547453704</v>
      </c>
      <c r="B6248" s="1">
        <v>45513.801215277781</v>
      </c>
      <c r="C6248">
        <v>47.659984999999999</v>
      </c>
      <c r="D6248">
        <v>8.9622919999999997</v>
      </c>
      <c r="E6248">
        <v>94.54</v>
      </c>
      <c r="F6248">
        <v>0.84025910000000004</v>
      </c>
      <c r="G6248">
        <f t="shared" si="97"/>
        <v>1.6754766454000001</v>
      </c>
      <c r="H6248" s="6">
        <v>324.67</v>
      </c>
      <c r="I6248">
        <v>-94.09</v>
      </c>
      <c r="J6248">
        <v>-33.36</v>
      </c>
      <c r="K6248">
        <v>16</v>
      </c>
      <c r="L6248">
        <v>0.65769999999999995</v>
      </c>
      <c r="M6248">
        <v>85</v>
      </c>
      <c r="N6248">
        <v>4.1130000000000004</v>
      </c>
      <c r="O6248">
        <v>-0.3538</v>
      </c>
      <c r="P6248">
        <v>-228.1</v>
      </c>
    </row>
    <row r="6249" spans="1:16" x14ac:dyDescent="0.35">
      <c r="A6249" s="1">
        <v>45513.574699074074</v>
      </c>
      <c r="B6249" s="1">
        <v>45513.801215277781</v>
      </c>
      <c r="C6249">
        <v>47.664513999999997</v>
      </c>
      <c r="D6249">
        <v>8.9768179999999997</v>
      </c>
      <c r="E6249">
        <v>326.77</v>
      </c>
      <c r="F6249">
        <v>0.12576519999999999</v>
      </c>
      <c r="G6249">
        <f t="shared" si="97"/>
        <v>0.2507758088</v>
      </c>
      <c r="H6249" s="6">
        <v>324.69</v>
      </c>
      <c r="I6249">
        <v>67.64</v>
      </c>
      <c r="J6249">
        <v>-8.27</v>
      </c>
      <c r="K6249">
        <v>6</v>
      </c>
      <c r="L6249">
        <v>2.383</v>
      </c>
      <c r="M6249">
        <v>89</v>
      </c>
      <c r="N6249">
        <v>4.1639999999999997</v>
      </c>
      <c r="O6249">
        <v>-0.27200000000000002</v>
      </c>
      <c r="P6249">
        <v>-239.1</v>
      </c>
    </row>
    <row r="6250" spans="1:16" x14ac:dyDescent="0.35">
      <c r="A6250" s="1">
        <v>45513.583784722221</v>
      </c>
      <c r="B6250" s="1">
        <v>45513.801215277781</v>
      </c>
      <c r="C6250">
        <v>47.665525000000002</v>
      </c>
      <c r="D6250">
        <v>8.9780789999999993</v>
      </c>
      <c r="E6250">
        <v>126.46</v>
      </c>
      <c r="F6250">
        <v>1.084875</v>
      </c>
      <c r="G6250">
        <f t="shared" si="97"/>
        <v>2.1632407499999999</v>
      </c>
      <c r="H6250" s="6">
        <v>324.69</v>
      </c>
      <c r="I6250">
        <v>-93.31</v>
      </c>
      <c r="J6250">
        <v>-29.07</v>
      </c>
      <c r="K6250">
        <v>14</v>
      </c>
      <c r="L6250">
        <v>0.67190000000000005</v>
      </c>
      <c r="M6250">
        <v>87</v>
      </c>
      <c r="N6250">
        <v>4.1449999999999996</v>
      </c>
      <c r="O6250">
        <v>-0.28489999999999999</v>
      </c>
      <c r="P6250">
        <v>-234.1</v>
      </c>
    </row>
    <row r="6251" spans="1:16" x14ac:dyDescent="0.35">
      <c r="A6251" s="1">
        <v>45513.623703703706</v>
      </c>
      <c r="B6251" s="1">
        <v>45513.801238425927</v>
      </c>
      <c r="C6251">
        <v>47.658223</v>
      </c>
      <c r="D6251">
        <v>8.9519640000000003</v>
      </c>
      <c r="E6251">
        <v>140.97</v>
      </c>
      <c r="F6251">
        <v>5.2507070000000002</v>
      </c>
      <c r="G6251">
        <f t="shared" si="97"/>
        <v>10.469909758</v>
      </c>
      <c r="H6251" s="6">
        <v>324.69</v>
      </c>
      <c r="I6251">
        <v>-89.44</v>
      </c>
      <c r="J6251">
        <v>-29.41</v>
      </c>
      <c r="K6251">
        <v>14</v>
      </c>
      <c r="L6251">
        <v>0.66800000000000004</v>
      </c>
      <c r="M6251">
        <v>79</v>
      </c>
      <c r="N6251">
        <v>4.0620000000000003</v>
      </c>
      <c r="O6251">
        <v>-0.32179999999999997</v>
      </c>
      <c r="P6251">
        <v>-224.1</v>
      </c>
    </row>
    <row r="6252" spans="1:16" x14ac:dyDescent="0.35">
      <c r="A6252" s="1">
        <v>45513.625983796293</v>
      </c>
      <c r="B6252" s="1">
        <v>45513.801238425927</v>
      </c>
      <c r="C6252">
        <v>47.659018000000003</v>
      </c>
      <c r="D6252">
        <v>8.9530060000000002</v>
      </c>
      <c r="E6252">
        <v>79.37</v>
      </c>
      <c r="F6252">
        <v>0.59779539999999998</v>
      </c>
      <c r="G6252">
        <f t="shared" si="97"/>
        <v>1.1920040275999999</v>
      </c>
      <c r="H6252" s="6">
        <v>324.69</v>
      </c>
      <c r="I6252">
        <v>-85.27</v>
      </c>
      <c r="J6252">
        <v>-26.08</v>
      </c>
      <c r="K6252">
        <v>14</v>
      </c>
      <c r="L6252">
        <v>0.94679999999999997</v>
      </c>
      <c r="M6252">
        <v>78</v>
      </c>
      <c r="N6252">
        <v>4.0590000000000002</v>
      </c>
      <c r="O6252">
        <v>-0.376</v>
      </c>
      <c r="P6252">
        <v>-224.1</v>
      </c>
    </row>
    <row r="6253" spans="1:16" x14ac:dyDescent="0.35">
      <c r="A6253" s="1">
        <v>45513.64371527778</v>
      </c>
      <c r="B6253" s="1">
        <v>45513.801238425927</v>
      </c>
      <c r="C6253">
        <v>47.660418</v>
      </c>
      <c r="D6253">
        <v>8.9544960000000007</v>
      </c>
      <c r="E6253">
        <v>107.92</v>
      </c>
      <c r="F6253">
        <v>0.57316889999999998</v>
      </c>
      <c r="G6253">
        <f t="shared" si="97"/>
        <v>1.1428987866</v>
      </c>
      <c r="H6253" s="6">
        <v>324.7</v>
      </c>
      <c r="I6253">
        <v>-85</v>
      </c>
      <c r="J6253">
        <v>-25.95</v>
      </c>
      <c r="K6253">
        <v>15</v>
      </c>
      <c r="L6253">
        <v>0.59770000000000001</v>
      </c>
      <c r="M6253">
        <v>74</v>
      </c>
      <c r="N6253">
        <v>4.0270000000000001</v>
      </c>
      <c r="O6253">
        <v>-0.36499999999999999</v>
      </c>
      <c r="P6253">
        <v>-224.1</v>
      </c>
    </row>
    <row r="6254" spans="1:16" x14ac:dyDescent="0.35">
      <c r="A6254" s="1">
        <v>45513.584155092591</v>
      </c>
      <c r="B6254" s="1">
        <v>45513.801215277781</v>
      </c>
      <c r="C6254">
        <v>47.665757999999997</v>
      </c>
      <c r="D6254">
        <v>8.9778660000000006</v>
      </c>
      <c r="E6254">
        <v>148.41999999999999</v>
      </c>
      <c r="F6254">
        <v>0.87175420000000003</v>
      </c>
      <c r="G6254">
        <f t="shared" si="97"/>
        <v>1.7382778748000001</v>
      </c>
      <c r="H6254" s="6">
        <v>324.75</v>
      </c>
      <c r="I6254">
        <v>-91.54</v>
      </c>
      <c r="J6254">
        <v>-24.59</v>
      </c>
      <c r="K6254">
        <v>16</v>
      </c>
      <c r="L6254">
        <v>0.63480000000000003</v>
      </c>
      <c r="M6254">
        <v>87</v>
      </c>
      <c r="N6254">
        <v>4.1449999999999996</v>
      </c>
      <c r="O6254">
        <v>-0.28389999999999999</v>
      </c>
      <c r="P6254">
        <v>-234.1</v>
      </c>
    </row>
    <row r="6255" spans="1:16" x14ac:dyDescent="0.35">
      <c r="A6255" s="1">
        <v>45513.643599537034</v>
      </c>
      <c r="B6255" s="1">
        <v>45513.801238425927</v>
      </c>
      <c r="C6255">
        <v>47.660384000000001</v>
      </c>
      <c r="D6255">
        <v>8.9545270000000006</v>
      </c>
      <c r="E6255">
        <v>99.31</v>
      </c>
      <c r="F6255">
        <v>0.66018480000000002</v>
      </c>
      <c r="G6255">
        <f t="shared" si="97"/>
        <v>1.3164084912</v>
      </c>
      <c r="H6255" s="6">
        <v>324.75</v>
      </c>
      <c r="I6255">
        <v>-86.34</v>
      </c>
      <c r="J6255">
        <v>-25.05</v>
      </c>
      <c r="K6255">
        <v>15</v>
      </c>
      <c r="L6255">
        <v>0.58589999999999998</v>
      </c>
      <c r="M6255">
        <v>74</v>
      </c>
      <c r="N6255">
        <v>4.0270000000000001</v>
      </c>
      <c r="O6255">
        <v>-0.36890000000000001</v>
      </c>
      <c r="P6255">
        <v>-224.1</v>
      </c>
    </row>
    <row r="6256" spans="1:16" x14ac:dyDescent="0.35">
      <c r="A6256" s="1">
        <v>45513.629004629627</v>
      </c>
      <c r="B6256" s="1">
        <v>45513.801238425927</v>
      </c>
      <c r="C6256">
        <v>47.658848999999996</v>
      </c>
      <c r="D6256">
        <v>8.9513010000000008</v>
      </c>
      <c r="E6256">
        <v>125.54</v>
      </c>
      <c r="F6256">
        <v>2.3421150000000002</v>
      </c>
      <c r="G6256">
        <f t="shared" si="97"/>
        <v>4.6701773100000006</v>
      </c>
      <c r="H6256" s="6">
        <v>324.79000000000002</v>
      </c>
      <c r="I6256">
        <v>-90.31</v>
      </c>
      <c r="J6256">
        <v>-28.72</v>
      </c>
      <c r="K6256">
        <v>16</v>
      </c>
      <c r="L6256">
        <v>0.70169999999999999</v>
      </c>
      <c r="M6256">
        <v>77</v>
      </c>
      <c r="N6256">
        <v>4.0549999999999997</v>
      </c>
      <c r="O6256">
        <v>-0.34689999999999999</v>
      </c>
      <c r="P6256">
        <v>-223.1</v>
      </c>
    </row>
    <row r="6257" spans="1:16" x14ac:dyDescent="0.35">
      <c r="A6257" s="1">
        <v>45513.625671296293</v>
      </c>
      <c r="B6257" s="1">
        <v>45513.801238425927</v>
      </c>
      <c r="C6257">
        <v>47.658889000000002</v>
      </c>
      <c r="D6257">
        <v>8.9531709999999993</v>
      </c>
      <c r="E6257">
        <v>93.89</v>
      </c>
      <c r="F6257">
        <v>0.84633829999999999</v>
      </c>
      <c r="G6257">
        <f t="shared" si="97"/>
        <v>1.6875985702</v>
      </c>
      <c r="H6257" s="6">
        <v>324.81</v>
      </c>
      <c r="I6257">
        <v>-88.54</v>
      </c>
      <c r="J6257">
        <v>-28.64</v>
      </c>
      <c r="K6257">
        <v>16</v>
      </c>
      <c r="L6257">
        <v>0.88180000000000003</v>
      </c>
      <c r="M6257">
        <v>78</v>
      </c>
      <c r="N6257">
        <v>4.0590000000000002</v>
      </c>
      <c r="O6257">
        <v>-0.36080000000000001</v>
      </c>
      <c r="P6257">
        <v>-224.1</v>
      </c>
    </row>
    <row r="6258" spans="1:16" x14ac:dyDescent="0.35">
      <c r="A6258" s="1">
        <v>45513.603946759256</v>
      </c>
      <c r="B6258" s="1">
        <v>45513.801226851851</v>
      </c>
      <c r="C6258">
        <v>47.656655999999998</v>
      </c>
      <c r="D6258">
        <v>8.9465699999999995</v>
      </c>
      <c r="E6258">
        <v>145.97</v>
      </c>
      <c r="F6258">
        <v>2.6465230000000002</v>
      </c>
      <c r="G6258">
        <f t="shared" si="97"/>
        <v>5.2771668620000005</v>
      </c>
      <c r="H6258" s="6">
        <v>324.88</v>
      </c>
      <c r="I6258">
        <v>-92.78</v>
      </c>
      <c r="J6258">
        <v>-26.99</v>
      </c>
      <c r="K6258">
        <v>16</v>
      </c>
      <c r="L6258">
        <v>0.65669999999999995</v>
      </c>
      <c r="M6258">
        <v>83</v>
      </c>
      <c r="N6258">
        <v>4.0979999999999999</v>
      </c>
      <c r="O6258">
        <v>-0.3569</v>
      </c>
      <c r="P6258">
        <v>-227.1</v>
      </c>
    </row>
    <row r="6259" spans="1:16" x14ac:dyDescent="0.35">
      <c r="A6259" s="1">
        <v>45513.625821759262</v>
      </c>
      <c r="B6259" s="1">
        <v>45513.801238425927</v>
      </c>
      <c r="C6259">
        <v>47.658956000000003</v>
      </c>
      <c r="D6259">
        <v>8.953087</v>
      </c>
      <c r="E6259">
        <v>88.96</v>
      </c>
      <c r="F6259">
        <v>0.72533020000000004</v>
      </c>
      <c r="G6259">
        <f t="shared" si="97"/>
        <v>1.4463084188000002</v>
      </c>
      <c r="H6259" s="6">
        <v>324.92</v>
      </c>
      <c r="I6259">
        <v>-87.59</v>
      </c>
      <c r="J6259">
        <v>-26.24</v>
      </c>
      <c r="K6259">
        <v>15</v>
      </c>
      <c r="L6259">
        <v>0.97070000000000001</v>
      </c>
      <c r="M6259">
        <v>78</v>
      </c>
      <c r="N6259">
        <v>4.0590000000000002</v>
      </c>
      <c r="O6259">
        <v>-0.37080000000000002</v>
      </c>
      <c r="P6259">
        <v>-223.1</v>
      </c>
    </row>
    <row r="6260" spans="1:16" x14ac:dyDescent="0.35">
      <c r="A6260" s="1">
        <v>45513.64298611111</v>
      </c>
      <c r="B6260" s="1">
        <v>45513.801238425927</v>
      </c>
      <c r="C6260">
        <v>47.660155000000003</v>
      </c>
      <c r="D6260">
        <v>8.9547399999999993</v>
      </c>
      <c r="E6260">
        <v>102.13</v>
      </c>
      <c r="F6260">
        <v>0.72048650000000003</v>
      </c>
      <c r="G6260">
        <f t="shared" si="97"/>
        <v>1.436650081</v>
      </c>
      <c r="H6260" s="6">
        <v>324.95</v>
      </c>
      <c r="I6260">
        <v>-86.12</v>
      </c>
      <c r="J6260">
        <v>-26.52</v>
      </c>
      <c r="K6260">
        <v>15</v>
      </c>
      <c r="L6260">
        <v>0.56299999999999994</v>
      </c>
      <c r="M6260">
        <v>74</v>
      </c>
      <c r="N6260">
        <v>4.0270000000000001</v>
      </c>
      <c r="O6260">
        <v>-0.38600000000000001</v>
      </c>
      <c r="P6260">
        <v>-224.1</v>
      </c>
    </row>
    <row r="6261" spans="1:16" ht="15" thickBot="1" x14ac:dyDescent="0.4">
      <c r="A6261" s="1">
        <v>45513.584479166668</v>
      </c>
      <c r="B6261" s="1">
        <v>45513.801215277781</v>
      </c>
      <c r="C6261">
        <v>47.665978000000003</v>
      </c>
      <c r="D6261">
        <v>8.9776659999999993</v>
      </c>
      <c r="E6261">
        <v>140.07</v>
      </c>
      <c r="F6261">
        <v>1.187568</v>
      </c>
      <c r="G6261">
        <f t="shared" si="97"/>
        <v>2.3680105920000001</v>
      </c>
      <c r="H6261" s="6">
        <v>324.97000000000003</v>
      </c>
      <c r="I6261">
        <v>-100.03</v>
      </c>
      <c r="J6261">
        <v>-23.79</v>
      </c>
      <c r="K6261">
        <v>15</v>
      </c>
      <c r="L6261">
        <v>0.64700000000000002</v>
      </c>
      <c r="M6261">
        <v>87</v>
      </c>
      <c r="N6261">
        <v>4.141</v>
      </c>
      <c r="O6261">
        <v>-0.33179999999999998</v>
      </c>
      <c r="P6261">
        <v>-234.1</v>
      </c>
    </row>
    <row r="6262" spans="1:16" x14ac:dyDescent="0.35">
      <c r="A6262" s="1">
        <v>45513.625798611109</v>
      </c>
      <c r="B6262" s="1">
        <v>45513.801238425927</v>
      </c>
      <c r="C6262">
        <v>47.658945000000003</v>
      </c>
      <c r="D6262">
        <v>8.9530989999999999</v>
      </c>
      <c r="E6262">
        <v>87.39</v>
      </c>
      <c r="F6262">
        <v>0.73780040000000002</v>
      </c>
      <c r="G6262">
        <f t="shared" si="97"/>
        <v>1.4711739976</v>
      </c>
      <c r="H6262" s="5">
        <v>325.02</v>
      </c>
      <c r="I6262">
        <v>-87.31</v>
      </c>
      <c r="J6262">
        <v>-25.83</v>
      </c>
      <c r="K6262">
        <v>15</v>
      </c>
      <c r="L6262">
        <v>0.95899999999999996</v>
      </c>
      <c r="M6262">
        <v>78</v>
      </c>
      <c r="N6262">
        <v>4.0590000000000002</v>
      </c>
      <c r="O6262">
        <v>-0.3679</v>
      </c>
      <c r="P6262">
        <v>-223.1</v>
      </c>
    </row>
    <row r="6263" spans="1:16" x14ac:dyDescent="0.35">
      <c r="A6263" s="1">
        <v>45513.644537037035</v>
      </c>
      <c r="B6263" s="1">
        <v>45513.801238425927</v>
      </c>
      <c r="C6263">
        <v>47.660823000000001</v>
      </c>
      <c r="D6263">
        <v>8.9541590000000006</v>
      </c>
      <c r="E6263">
        <v>97.69</v>
      </c>
      <c r="F6263">
        <v>0.77124519999999996</v>
      </c>
      <c r="G6263">
        <f t="shared" si="97"/>
        <v>1.5378629287999999</v>
      </c>
      <c r="H6263" s="6">
        <v>325.04000000000002</v>
      </c>
      <c r="I6263">
        <v>-84.06</v>
      </c>
      <c r="J6263">
        <v>-24.24</v>
      </c>
      <c r="K6263">
        <v>15</v>
      </c>
      <c r="L6263">
        <v>0.51070000000000004</v>
      </c>
      <c r="M6263">
        <v>74</v>
      </c>
      <c r="N6263">
        <v>4.0270000000000001</v>
      </c>
      <c r="O6263">
        <v>-0.31180000000000002</v>
      </c>
      <c r="P6263">
        <v>-224.1</v>
      </c>
    </row>
    <row r="6264" spans="1:16" x14ac:dyDescent="0.35">
      <c r="A6264" s="1">
        <v>45513.596851851849</v>
      </c>
      <c r="B6264" t="s">
        <v>30</v>
      </c>
      <c r="C6264">
        <v>47.661104999999999</v>
      </c>
      <c r="D6264">
        <v>8.959816</v>
      </c>
      <c r="E6264">
        <v>140.11000000000001</v>
      </c>
      <c r="F6264">
        <v>2.346028</v>
      </c>
      <c r="G6264">
        <f t="shared" si="97"/>
        <v>4.6779798320000001</v>
      </c>
      <c r="H6264" s="6">
        <v>325.05</v>
      </c>
      <c r="I6264">
        <v>-84.82</v>
      </c>
      <c r="J6264">
        <v>-25.48</v>
      </c>
      <c r="K6264">
        <v>16</v>
      </c>
      <c r="L6264">
        <v>0.62990000000000002</v>
      </c>
      <c r="M6264">
        <v>84</v>
      </c>
      <c r="N6264">
        <v>4.1130000000000004</v>
      </c>
      <c r="O6264">
        <v>-0.3679</v>
      </c>
      <c r="P6264">
        <v>-228.1</v>
      </c>
    </row>
    <row r="6265" spans="1:16" x14ac:dyDescent="0.35">
      <c r="A6265" s="1">
        <v>45513.58966435185</v>
      </c>
      <c r="B6265" s="1">
        <v>45513.801215277781</v>
      </c>
      <c r="C6265">
        <v>47.668297000000003</v>
      </c>
      <c r="D6265">
        <v>8.9659370000000003</v>
      </c>
      <c r="E6265">
        <v>126.18</v>
      </c>
      <c r="F6265">
        <v>2.0460780000000001</v>
      </c>
      <c r="G6265">
        <f t="shared" si="97"/>
        <v>4.0798795320000005</v>
      </c>
      <c r="H6265" s="6">
        <v>325.08</v>
      </c>
      <c r="I6265">
        <v>-92.2</v>
      </c>
      <c r="J6265">
        <v>-27.62</v>
      </c>
      <c r="K6265">
        <v>15</v>
      </c>
      <c r="L6265">
        <v>0.6855</v>
      </c>
      <c r="M6265">
        <v>86</v>
      </c>
      <c r="N6265">
        <v>4.125</v>
      </c>
      <c r="O6265">
        <v>-0.34279999999999999</v>
      </c>
      <c r="P6265">
        <v>-232.1</v>
      </c>
    </row>
    <row r="6266" spans="1:16" x14ac:dyDescent="0.35">
      <c r="A6266" s="1">
        <v>45513.603912037041</v>
      </c>
      <c r="B6266" s="1">
        <v>45513.801226851851</v>
      </c>
      <c r="C6266">
        <v>47.656598000000002</v>
      </c>
      <c r="D6266">
        <v>8.9466280000000005</v>
      </c>
      <c r="E6266">
        <v>148.30000000000001</v>
      </c>
      <c r="F6266">
        <v>2.5173960000000002</v>
      </c>
      <c r="G6266">
        <f t="shared" si="97"/>
        <v>5.0196876240000003</v>
      </c>
      <c r="H6266" s="6">
        <v>325.10000000000002</v>
      </c>
      <c r="I6266">
        <v>-85.83</v>
      </c>
      <c r="J6266">
        <v>-27.72</v>
      </c>
      <c r="K6266">
        <v>16</v>
      </c>
      <c r="L6266">
        <v>0.64990000000000003</v>
      </c>
      <c r="M6266">
        <v>83</v>
      </c>
      <c r="N6266">
        <v>4.0979999999999999</v>
      </c>
      <c r="O6266">
        <v>-0.36280000000000001</v>
      </c>
      <c r="P6266">
        <v>-227.1</v>
      </c>
    </row>
    <row r="6267" spans="1:16" x14ac:dyDescent="0.35">
      <c r="A6267" s="1">
        <v>45513.645254629628</v>
      </c>
      <c r="B6267" s="1">
        <v>45513.801238425927</v>
      </c>
      <c r="C6267">
        <v>47.661135000000002</v>
      </c>
      <c r="D6267">
        <v>8.9538949999999993</v>
      </c>
      <c r="E6267">
        <v>95.18</v>
      </c>
      <c r="F6267">
        <v>0.68389449999999996</v>
      </c>
      <c r="G6267">
        <f t="shared" si="97"/>
        <v>1.363685633</v>
      </c>
      <c r="H6267" s="6">
        <v>325.14</v>
      </c>
      <c r="I6267">
        <v>-84.25</v>
      </c>
      <c r="J6267">
        <v>-23.67</v>
      </c>
      <c r="K6267">
        <v>16</v>
      </c>
      <c r="L6267">
        <v>0.54300000000000004</v>
      </c>
      <c r="M6267">
        <v>74</v>
      </c>
      <c r="N6267">
        <v>4.0229999999999997</v>
      </c>
      <c r="O6267">
        <v>-0.38700000000000001</v>
      </c>
      <c r="P6267">
        <v>-225.1</v>
      </c>
    </row>
    <row r="6268" spans="1:16" x14ac:dyDescent="0.35">
      <c r="A6268" s="1">
        <v>45513.644629629627</v>
      </c>
      <c r="B6268" s="1">
        <v>45513.801238425927</v>
      </c>
      <c r="C6268">
        <v>47.660865999999999</v>
      </c>
      <c r="D6268">
        <v>8.9541149999999998</v>
      </c>
      <c r="E6268">
        <v>98.43</v>
      </c>
      <c r="F6268">
        <v>0.75590590000000002</v>
      </c>
      <c r="G6268">
        <f t="shared" si="97"/>
        <v>1.5072763646</v>
      </c>
      <c r="H6268" s="6">
        <v>325.16000000000003</v>
      </c>
      <c r="I6268">
        <v>-84.71</v>
      </c>
      <c r="J6268">
        <v>-25.93</v>
      </c>
      <c r="K6268">
        <v>15</v>
      </c>
      <c r="L6268">
        <v>0.49880000000000002</v>
      </c>
      <c r="M6268">
        <v>74</v>
      </c>
      <c r="N6268">
        <v>4.0270000000000001</v>
      </c>
      <c r="O6268">
        <v>-0.30080000000000001</v>
      </c>
      <c r="P6268">
        <v>-224.1</v>
      </c>
    </row>
    <row r="6269" spans="1:16" x14ac:dyDescent="0.35">
      <c r="A6269" s="1">
        <v>45513.644652777781</v>
      </c>
      <c r="B6269" s="1">
        <v>45513.801238425927</v>
      </c>
      <c r="C6269">
        <v>47.660876999999999</v>
      </c>
      <c r="D6269">
        <v>8.9541039999999992</v>
      </c>
      <c r="E6269">
        <v>94.57</v>
      </c>
      <c r="F6269">
        <v>0.74220339999999996</v>
      </c>
      <c r="G6269">
        <f t="shared" si="97"/>
        <v>1.4799535795999998</v>
      </c>
      <c r="H6269" s="6">
        <v>325.19</v>
      </c>
      <c r="I6269">
        <v>-84.21</v>
      </c>
      <c r="J6269">
        <v>-25.25</v>
      </c>
      <c r="K6269">
        <v>16</v>
      </c>
      <c r="L6269">
        <v>0.49390000000000001</v>
      </c>
      <c r="M6269">
        <v>74</v>
      </c>
      <c r="N6269">
        <v>4.0270000000000001</v>
      </c>
      <c r="O6269">
        <v>-0.29880000000000001</v>
      </c>
      <c r="P6269">
        <v>-224.1</v>
      </c>
    </row>
    <row r="6270" spans="1:16" x14ac:dyDescent="0.35">
      <c r="A6270" s="1">
        <v>45513.584282407406</v>
      </c>
      <c r="B6270" s="1">
        <v>45513.801215277781</v>
      </c>
      <c r="C6270">
        <v>47.665838999999998</v>
      </c>
      <c r="D6270">
        <v>8.9777989999999992</v>
      </c>
      <c r="E6270">
        <v>148.44999999999999</v>
      </c>
      <c r="F6270">
        <v>0.98419020000000002</v>
      </c>
      <c r="G6270">
        <f t="shared" si="97"/>
        <v>1.9624752588000001</v>
      </c>
      <c r="H6270" s="6">
        <v>325.23</v>
      </c>
      <c r="I6270">
        <v>-91.33</v>
      </c>
      <c r="J6270">
        <v>-24.05</v>
      </c>
      <c r="K6270">
        <v>16</v>
      </c>
      <c r="L6270">
        <v>0.60599999999999998</v>
      </c>
      <c r="M6270">
        <v>87</v>
      </c>
      <c r="N6270">
        <v>4.1449999999999996</v>
      </c>
      <c r="O6270">
        <v>-0.27289999999999998</v>
      </c>
      <c r="P6270">
        <v>-234.1</v>
      </c>
    </row>
    <row r="6271" spans="1:16" x14ac:dyDescent="0.35">
      <c r="A6271" s="1">
        <v>45513.644409722219</v>
      </c>
      <c r="B6271" s="1">
        <v>45513.801238425927</v>
      </c>
      <c r="C6271">
        <v>47.660755999999999</v>
      </c>
      <c r="D6271">
        <v>8.9542140000000003</v>
      </c>
      <c r="E6271">
        <v>96.51</v>
      </c>
      <c r="F6271">
        <v>0.74888929999999998</v>
      </c>
      <c r="G6271">
        <f t="shared" si="97"/>
        <v>1.4932852641999999</v>
      </c>
      <c r="H6271" s="6">
        <v>325.23</v>
      </c>
      <c r="I6271">
        <v>-84.85</v>
      </c>
      <c r="J6271">
        <v>-25.42</v>
      </c>
      <c r="K6271">
        <v>15</v>
      </c>
      <c r="L6271">
        <v>0.51859999999999995</v>
      </c>
      <c r="M6271">
        <v>74</v>
      </c>
      <c r="N6271">
        <v>4.0229999999999997</v>
      </c>
      <c r="O6271">
        <v>-0.34499999999999997</v>
      </c>
      <c r="P6271">
        <v>-224.1</v>
      </c>
    </row>
    <row r="6272" spans="1:16" x14ac:dyDescent="0.35">
      <c r="A6272" s="1">
        <v>45513.570868055554</v>
      </c>
      <c r="B6272" s="1">
        <v>45513.801215277781</v>
      </c>
      <c r="C6272">
        <v>47.664420999999997</v>
      </c>
      <c r="D6272">
        <v>8.9756909999999994</v>
      </c>
      <c r="E6272">
        <v>336.46</v>
      </c>
      <c r="F6272">
        <v>0.15573699999999999</v>
      </c>
      <c r="G6272">
        <f t="shared" si="97"/>
        <v>0.31053957799999998</v>
      </c>
      <c r="H6272" s="6">
        <v>325.27999999999997</v>
      </c>
      <c r="I6272">
        <v>-29.59</v>
      </c>
      <c r="J6272">
        <v>-1.22</v>
      </c>
      <c r="K6272">
        <v>7</v>
      </c>
      <c r="L6272">
        <v>2.8010000000000002</v>
      </c>
      <c r="M6272">
        <v>90</v>
      </c>
      <c r="N6272">
        <v>4.1639999999999997</v>
      </c>
      <c r="O6272">
        <v>-0.31080000000000002</v>
      </c>
      <c r="P6272">
        <v>-239.1</v>
      </c>
    </row>
    <row r="6273" spans="1:16" x14ac:dyDescent="0.35">
      <c r="A6273" s="1">
        <v>45513.583969907406</v>
      </c>
      <c r="B6273" s="1">
        <v>45513.801215277781</v>
      </c>
      <c r="C6273">
        <v>47.665646000000002</v>
      </c>
      <c r="D6273">
        <v>8.9779689999999999</v>
      </c>
      <c r="E6273">
        <v>145.81</v>
      </c>
      <c r="F6273">
        <v>0.9360096</v>
      </c>
      <c r="G6273">
        <f t="shared" si="97"/>
        <v>1.8664031424</v>
      </c>
      <c r="H6273" s="6">
        <v>325.33</v>
      </c>
      <c r="I6273">
        <v>-87.79</v>
      </c>
      <c r="J6273">
        <v>-24.92</v>
      </c>
      <c r="K6273">
        <v>16</v>
      </c>
      <c r="L6273">
        <v>0.65190000000000003</v>
      </c>
      <c r="M6273">
        <v>87</v>
      </c>
      <c r="N6273">
        <v>4.1449999999999996</v>
      </c>
      <c r="O6273">
        <v>-0.28299999999999997</v>
      </c>
      <c r="P6273">
        <v>-234.1</v>
      </c>
    </row>
    <row r="6274" spans="1:16" x14ac:dyDescent="0.35">
      <c r="A6274" s="1">
        <v>45513.644155092596</v>
      </c>
      <c r="B6274" s="1">
        <v>45513.801238425927</v>
      </c>
      <c r="C6274">
        <v>47.660620999999999</v>
      </c>
      <c r="D6274">
        <v>8.9543300000000006</v>
      </c>
      <c r="E6274">
        <v>103.03</v>
      </c>
      <c r="F6274">
        <v>0.79201200000000005</v>
      </c>
      <c r="G6274">
        <f t="shared" si="97"/>
        <v>1.579271928</v>
      </c>
      <c r="H6274" s="6">
        <v>325.38</v>
      </c>
      <c r="I6274">
        <v>-78.63</v>
      </c>
      <c r="J6274">
        <v>-19.71</v>
      </c>
      <c r="K6274">
        <v>15</v>
      </c>
      <c r="L6274">
        <v>0.55759999999999998</v>
      </c>
      <c r="M6274">
        <v>74</v>
      </c>
      <c r="N6274">
        <v>4.0229999999999997</v>
      </c>
      <c r="O6274">
        <v>-0.37080000000000002</v>
      </c>
      <c r="P6274">
        <v>-224.1</v>
      </c>
    </row>
    <row r="6275" spans="1:16" x14ac:dyDescent="0.35">
      <c r="A6275" s="1">
        <v>45513.644305555557</v>
      </c>
      <c r="B6275" s="1">
        <v>45513.801238425927</v>
      </c>
      <c r="C6275">
        <v>47.660705</v>
      </c>
      <c r="D6275">
        <v>8.9542669999999998</v>
      </c>
      <c r="E6275">
        <v>99.33</v>
      </c>
      <c r="F6275">
        <v>0.79896069999999997</v>
      </c>
      <c r="G6275">
        <f t="shared" ref="G6275:G6338" si="98">F6275*1.994</f>
        <v>1.5931276357999999</v>
      </c>
      <c r="H6275" s="6">
        <v>325.45999999999998</v>
      </c>
      <c r="I6275">
        <v>-86.67</v>
      </c>
      <c r="J6275">
        <v>-26.98</v>
      </c>
      <c r="K6275">
        <v>15</v>
      </c>
      <c r="L6275">
        <v>0.53759999999999997</v>
      </c>
      <c r="M6275">
        <v>74</v>
      </c>
      <c r="N6275">
        <v>4.0229999999999997</v>
      </c>
      <c r="O6275">
        <v>-0.36990000000000001</v>
      </c>
      <c r="P6275">
        <v>-224.1</v>
      </c>
    </row>
    <row r="6276" spans="1:16" x14ac:dyDescent="0.35">
      <c r="A6276" s="1">
        <v>45513.59574074074</v>
      </c>
      <c r="B6276" s="1">
        <v>45513.801215277781</v>
      </c>
      <c r="C6276">
        <v>47.660127000000003</v>
      </c>
      <c r="D6276">
        <v>8.9621849999999998</v>
      </c>
      <c r="E6276">
        <v>88.49</v>
      </c>
      <c r="F6276">
        <v>0.67543339999999996</v>
      </c>
      <c r="G6276">
        <f t="shared" si="98"/>
        <v>1.3468141995999998</v>
      </c>
      <c r="H6276" s="6">
        <v>325.58999999999997</v>
      </c>
      <c r="I6276">
        <v>-89.77</v>
      </c>
      <c r="J6276">
        <v>-30.17</v>
      </c>
      <c r="K6276">
        <v>16</v>
      </c>
      <c r="L6276">
        <v>0.65669999999999995</v>
      </c>
      <c r="M6276">
        <v>85</v>
      </c>
      <c r="N6276">
        <v>4.117</v>
      </c>
      <c r="O6276">
        <v>-0.32079999999999997</v>
      </c>
      <c r="P6276">
        <v>-228.1</v>
      </c>
    </row>
    <row r="6277" spans="1:16" x14ac:dyDescent="0.35">
      <c r="A6277" s="1">
        <v>45513.643113425926</v>
      </c>
      <c r="B6277" s="1">
        <v>45513.801238425927</v>
      </c>
      <c r="C6277">
        <v>47.660223000000002</v>
      </c>
      <c r="D6277">
        <v>8.9546860000000006</v>
      </c>
      <c r="E6277">
        <v>108.63</v>
      </c>
      <c r="F6277">
        <v>0.79114850000000003</v>
      </c>
      <c r="G6277">
        <f t="shared" si="98"/>
        <v>1.5775501090000001</v>
      </c>
      <c r="H6277" s="6">
        <v>325.60000000000002</v>
      </c>
      <c r="I6277">
        <v>-83.64</v>
      </c>
      <c r="J6277">
        <v>-26.03</v>
      </c>
      <c r="K6277">
        <v>15</v>
      </c>
      <c r="L6277">
        <v>0.53859999999999997</v>
      </c>
      <c r="M6277">
        <v>74</v>
      </c>
      <c r="N6277">
        <v>4.0270000000000001</v>
      </c>
      <c r="O6277">
        <v>-0.38179999999999997</v>
      </c>
      <c r="P6277">
        <v>-224.1</v>
      </c>
    </row>
    <row r="6278" spans="1:16" x14ac:dyDescent="0.35">
      <c r="A6278" s="1">
        <v>45513.644421296296</v>
      </c>
      <c r="B6278" s="1">
        <v>45513.801238425927</v>
      </c>
      <c r="C6278">
        <v>47.660761999999998</v>
      </c>
      <c r="D6278">
        <v>8.9542090000000005</v>
      </c>
      <c r="E6278">
        <v>96.59</v>
      </c>
      <c r="F6278">
        <v>0.77226340000000004</v>
      </c>
      <c r="G6278">
        <f t="shared" si="98"/>
        <v>1.5398932196000001</v>
      </c>
      <c r="H6278" s="6">
        <v>325.69</v>
      </c>
      <c r="I6278">
        <v>-84.64</v>
      </c>
      <c r="J6278">
        <v>-25.13</v>
      </c>
      <c r="K6278">
        <v>16</v>
      </c>
      <c r="L6278">
        <v>0.51759999999999995</v>
      </c>
      <c r="M6278">
        <v>74</v>
      </c>
      <c r="N6278">
        <v>4.0229999999999997</v>
      </c>
      <c r="O6278">
        <v>-0.34279999999999999</v>
      </c>
      <c r="P6278">
        <v>-224.1</v>
      </c>
    </row>
    <row r="6279" spans="1:16" x14ac:dyDescent="0.35">
      <c r="A6279" s="1">
        <v>45513.62767361111</v>
      </c>
      <c r="B6279" s="1">
        <v>45513.801238425927</v>
      </c>
      <c r="C6279">
        <v>47.658188000000003</v>
      </c>
      <c r="D6279">
        <v>8.9522650000000006</v>
      </c>
      <c r="E6279">
        <v>107.14</v>
      </c>
      <c r="F6279">
        <v>1.33572</v>
      </c>
      <c r="G6279">
        <f t="shared" si="98"/>
        <v>2.66342568</v>
      </c>
      <c r="H6279" s="6">
        <v>325.72000000000003</v>
      </c>
      <c r="I6279">
        <v>-93.79</v>
      </c>
      <c r="J6279">
        <v>-30.36</v>
      </c>
      <c r="K6279">
        <v>16</v>
      </c>
      <c r="L6279">
        <v>0.72070000000000001</v>
      </c>
      <c r="M6279">
        <v>78</v>
      </c>
      <c r="N6279">
        <v>4.0549999999999997</v>
      </c>
      <c r="O6279">
        <v>-0.34589999999999999</v>
      </c>
      <c r="P6279">
        <v>-223.1</v>
      </c>
    </row>
    <row r="6280" spans="1:16" x14ac:dyDescent="0.35">
      <c r="A6280" s="1">
        <v>45513.583715277775</v>
      </c>
      <c r="B6280" s="1">
        <v>45513.801215277781</v>
      </c>
      <c r="C6280">
        <v>47.665472999999999</v>
      </c>
      <c r="D6280">
        <v>8.9781250000000004</v>
      </c>
      <c r="E6280">
        <v>136.11000000000001</v>
      </c>
      <c r="F6280">
        <v>1.172221</v>
      </c>
      <c r="G6280">
        <f t="shared" si="98"/>
        <v>2.3374086739999997</v>
      </c>
      <c r="H6280" s="6">
        <v>325.73</v>
      </c>
      <c r="I6280">
        <v>-91.33</v>
      </c>
      <c r="J6280">
        <v>-28.5</v>
      </c>
      <c r="K6280">
        <v>14</v>
      </c>
      <c r="L6280">
        <v>0.66059999999999997</v>
      </c>
      <c r="M6280">
        <v>87</v>
      </c>
      <c r="N6280">
        <v>4.1449999999999996</v>
      </c>
      <c r="O6280">
        <v>-0.28079999999999999</v>
      </c>
      <c r="P6280">
        <v>-234.1</v>
      </c>
    </row>
    <row r="6281" spans="1:16" x14ac:dyDescent="0.35">
      <c r="A6281" s="1">
        <v>45513.64434027778</v>
      </c>
      <c r="B6281" s="1">
        <v>45513.801238425927</v>
      </c>
      <c r="C6281">
        <v>47.660724000000002</v>
      </c>
      <c r="D6281">
        <v>8.95425</v>
      </c>
      <c r="E6281">
        <v>97.96</v>
      </c>
      <c r="F6281">
        <v>0.81604869999999996</v>
      </c>
      <c r="G6281">
        <f t="shared" si="98"/>
        <v>1.6272011077999999</v>
      </c>
      <c r="H6281" s="6">
        <v>325.75</v>
      </c>
      <c r="I6281">
        <v>-89.04</v>
      </c>
      <c r="J6281">
        <v>-29</v>
      </c>
      <c r="K6281">
        <v>15</v>
      </c>
      <c r="L6281">
        <v>0.52880000000000005</v>
      </c>
      <c r="M6281">
        <v>74</v>
      </c>
      <c r="N6281">
        <v>4.0229999999999997</v>
      </c>
      <c r="O6281">
        <v>-0.36080000000000001</v>
      </c>
      <c r="P6281">
        <v>-224.1</v>
      </c>
    </row>
    <row r="6282" spans="1:16" x14ac:dyDescent="0.35">
      <c r="A6282" s="1">
        <v>45513.644618055558</v>
      </c>
      <c r="B6282" s="1">
        <v>45513.801238425927</v>
      </c>
      <c r="C6282">
        <v>47.66086</v>
      </c>
      <c r="D6282">
        <v>8.9541210000000007</v>
      </c>
      <c r="E6282">
        <v>98.43</v>
      </c>
      <c r="F6282">
        <v>0.75958230000000004</v>
      </c>
      <c r="G6282">
        <f t="shared" si="98"/>
        <v>1.5146071062000002</v>
      </c>
      <c r="H6282" s="6">
        <v>325.75</v>
      </c>
      <c r="I6282">
        <v>-87.72</v>
      </c>
      <c r="J6282">
        <v>-27.12</v>
      </c>
      <c r="K6282">
        <v>15</v>
      </c>
      <c r="L6282">
        <v>0.5</v>
      </c>
      <c r="M6282">
        <v>74</v>
      </c>
      <c r="N6282">
        <v>4.0270000000000001</v>
      </c>
      <c r="O6282">
        <v>-0.30180000000000001</v>
      </c>
      <c r="P6282">
        <v>-224.1</v>
      </c>
    </row>
    <row r="6283" spans="1:16" x14ac:dyDescent="0.35">
      <c r="A6283" s="1">
        <v>45513.603877314818</v>
      </c>
      <c r="B6283" s="1">
        <v>45513.801226851851</v>
      </c>
      <c r="C6283">
        <v>47.656542000000002</v>
      </c>
      <c r="D6283">
        <v>8.9466819999999991</v>
      </c>
      <c r="E6283">
        <v>145.66</v>
      </c>
      <c r="F6283">
        <v>2.3219449999999999</v>
      </c>
      <c r="G6283">
        <f t="shared" si="98"/>
        <v>4.62995833</v>
      </c>
      <c r="H6283" s="6">
        <v>325.77999999999997</v>
      </c>
      <c r="I6283">
        <v>-89.75</v>
      </c>
      <c r="J6283">
        <v>-28.04</v>
      </c>
      <c r="K6283">
        <v>16</v>
      </c>
      <c r="L6283">
        <v>0.64600000000000002</v>
      </c>
      <c r="M6283">
        <v>83</v>
      </c>
      <c r="N6283">
        <v>4.0979999999999999</v>
      </c>
      <c r="O6283">
        <v>-0.36080000000000001</v>
      </c>
      <c r="P6283">
        <v>-227.1</v>
      </c>
    </row>
    <row r="6284" spans="1:16" x14ac:dyDescent="0.35">
      <c r="A6284" s="1">
        <v>45513.643148148149</v>
      </c>
      <c r="B6284" s="1">
        <v>45513.801238425927</v>
      </c>
      <c r="C6284">
        <v>47.660240000000002</v>
      </c>
      <c r="D6284">
        <v>8.9546690000000009</v>
      </c>
      <c r="E6284">
        <v>103.87</v>
      </c>
      <c r="F6284">
        <v>0.76014470000000001</v>
      </c>
      <c r="G6284">
        <f t="shared" si="98"/>
        <v>1.5157285318</v>
      </c>
      <c r="H6284" s="6">
        <v>325.81</v>
      </c>
      <c r="I6284">
        <v>-81.09</v>
      </c>
      <c r="J6284">
        <v>-23.92</v>
      </c>
      <c r="K6284">
        <v>15</v>
      </c>
      <c r="L6284">
        <v>0.55659999999999998</v>
      </c>
      <c r="M6284">
        <v>74</v>
      </c>
      <c r="N6284">
        <v>4.0270000000000001</v>
      </c>
      <c r="O6284">
        <v>-0.36890000000000001</v>
      </c>
      <c r="P6284">
        <v>-224.1</v>
      </c>
    </row>
    <row r="6285" spans="1:16" x14ac:dyDescent="0.35">
      <c r="A6285" s="1">
        <v>45513.595717592594</v>
      </c>
      <c r="B6285" s="1">
        <v>45513.801215277781</v>
      </c>
      <c r="C6285">
        <v>47.660117</v>
      </c>
      <c r="D6285">
        <v>8.9621949999999995</v>
      </c>
      <c r="E6285">
        <v>90.07</v>
      </c>
      <c r="F6285">
        <v>0.75645110000000004</v>
      </c>
      <c r="G6285">
        <f t="shared" si="98"/>
        <v>1.5083634934000001</v>
      </c>
      <c r="H6285" s="6">
        <v>325.83</v>
      </c>
      <c r="I6285">
        <v>-88.2</v>
      </c>
      <c r="J6285">
        <v>-30</v>
      </c>
      <c r="K6285">
        <v>16</v>
      </c>
      <c r="L6285">
        <v>0.63959999999999995</v>
      </c>
      <c r="M6285">
        <v>85</v>
      </c>
      <c r="N6285">
        <v>4.117</v>
      </c>
      <c r="O6285">
        <v>-0.31490000000000001</v>
      </c>
      <c r="P6285">
        <v>-228.1</v>
      </c>
    </row>
    <row r="6286" spans="1:16" x14ac:dyDescent="0.35">
      <c r="A6286" s="1">
        <v>45513.596863425926</v>
      </c>
      <c r="B6286" t="s">
        <v>30</v>
      </c>
      <c r="C6286">
        <v>47.661119999999997</v>
      </c>
      <c r="D6286">
        <v>8.9597999999999995</v>
      </c>
      <c r="E6286">
        <v>140.19</v>
      </c>
      <c r="F6286">
        <v>2.3513660000000001</v>
      </c>
      <c r="G6286">
        <f t="shared" si="98"/>
        <v>4.6886238040000006</v>
      </c>
      <c r="H6286" s="6">
        <v>325.83</v>
      </c>
      <c r="I6286">
        <v>-90.39</v>
      </c>
      <c r="J6286">
        <v>-26.76</v>
      </c>
      <c r="K6286">
        <v>16</v>
      </c>
      <c r="L6286">
        <v>0.63180000000000003</v>
      </c>
      <c r="M6286">
        <v>84</v>
      </c>
      <c r="N6286">
        <v>4.1130000000000004</v>
      </c>
      <c r="O6286">
        <v>-0.36890000000000001</v>
      </c>
      <c r="P6286">
        <v>-228.1</v>
      </c>
    </row>
    <row r="6287" spans="1:16" x14ac:dyDescent="0.35">
      <c r="A6287" s="1">
        <v>45513.603888888887</v>
      </c>
      <c r="B6287" s="1">
        <v>45513.801226851851</v>
      </c>
      <c r="C6287">
        <v>47.656559000000001</v>
      </c>
      <c r="D6287">
        <v>8.9466640000000002</v>
      </c>
      <c r="E6287">
        <v>145.03</v>
      </c>
      <c r="F6287">
        <v>2.2488709999999998</v>
      </c>
      <c r="G6287">
        <f t="shared" si="98"/>
        <v>4.4842487740000001</v>
      </c>
      <c r="H6287" s="6">
        <v>325.83999999999997</v>
      </c>
      <c r="I6287">
        <v>-89.56</v>
      </c>
      <c r="J6287">
        <v>-27.02</v>
      </c>
      <c r="K6287">
        <v>16</v>
      </c>
      <c r="L6287">
        <v>0.64790000000000003</v>
      </c>
      <c r="M6287">
        <v>83</v>
      </c>
      <c r="N6287">
        <v>4.0979999999999999</v>
      </c>
      <c r="O6287">
        <v>-0.36180000000000001</v>
      </c>
      <c r="P6287">
        <v>-227.1</v>
      </c>
    </row>
    <row r="6288" spans="1:16" x14ac:dyDescent="0.35">
      <c r="A6288" s="1">
        <v>45513.643472222226</v>
      </c>
      <c r="B6288" s="1">
        <v>45513.801238425927</v>
      </c>
      <c r="C6288">
        <v>47.660330000000002</v>
      </c>
      <c r="D6288">
        <v>8.9545870000000001</v>
      </c>
      <c r="E6288">
        <v>98.78</v>
      </c>
      <c r="F6288">
        <v>0.68013999999999997</v>
      </c>
      <c r="G6288">
        <f t="shared" si="98"/>
        <v>1.3561991599999998</v>
      </c>
      <c r="H6288" s="6">
        <v>325.83999999999997</v>
      </c>
      <c r="I6288">
        <v>-83.95</v>
      </c>
      <c r="J6288">
        <v>-25.14</v>
      </c>
      <c r="K6288">
        <v>15</v>
      </c>
      <c r="L6288">
        <v>0.57279999999999998</v>
      </c>
      <c r="M6288">
        <v>74</v>
      </c>
      <c r="N6288">
        <v>4.0270000000000001</v>
      </c>
      <c r="O6288">
        <v>-0.34989999999999999</v>
      </c>
      <c r="P6288">
        <v>-224.1</v>
      </c>
    </row>
    <row r="6289" spans="1:16" x14ac:dyDescent="0.35">
      <c r="A6289" s="1">
        <v>45513.643136574072</v>
      </c>
      <c r="B6289" s="1">
        <v>45513.801238425927</v>
      </c>
      <c r="C6289">
        <v>47.660235</v>
      </c>
      <c r="D6289">
        <v>8.9546759999999992</v>
      </c>
      <c r="E6289">
        <v>106.05</v>
      </c>
      <c r="F6289">
        <v>0.77543580000000001</v>
      </c>
      <c r="G6289">
        <f t="shared" si="98"/>
        <v>1.5462189852000001</v>
      </c>
      <c r="H6289" s="6">
        <v>325.86</v>
      </c>
      <c r="I6289">
        <v>-83.39</v>
      </c>
      <c r="J6289">
        <v>-24.85</v>
      </c>
      <c r="K6289">
        <v>15</v>
      </c>
      <c r="L6289">
        <v>0.54590000000000005</v>
      </c>
      <c r="M6289">
        <v>74</v>
      </c>
      <c r="N6289">
        <v>4.0270000000000001</v>
      </c>
      <c r="O6289">
        <v>-0.37380000000000002</v>
      </c>
      <c r="P6289">
        <v>-224.1</v>
      </c>
    </row>
    <row r="6290" spans="1:16" x14ac:dyDescent="0.35">
      <c r="A6290" s="1">
        <v>45513.626273148147</v>
      </c>
      <c r="B6290" s="1">
        <v>45513.801238425927</v>
      </c>
      <c r="C6290">
        <v>47.659129999999998</v>
      </c>
      <c r="D6290">
        <v>8.9528970000000001</v>
      </c>
      <c r="E6290">
        <v>82.96</v>
      </c>
      <c r="F6290">
        <v>0.73333610000000005</v>
      </c>
      <c r="G6290">
        <f t="shared" si="98"/>
        <v>1.4622721834000001</v>
      </c>
      <c r="H6290" s="6">
        <v>325.88</v>
      </c>
      <c r="I6290">
        <v>-86.55</v>
      </c>
      <c r="J6290">
        <v>-26.38</v>
      </c>
      <c r="K6290">
        <v>15</v>
      </c>
      <c r="L6290">
        <v>1.0209999999999999</v>
      </c>
      <c r="M6290">
        <v>78</v>
      </c>
      <c r="N6290">
        <v>4.0590000000000002</v>
      </c>
      <c r="O6290">
        <v>-0.33589999999999998</v>
      </c>
      <c r="P6290">
        <v>-223.1</v>
      </c>
    </row>
    <row r="6291" spans="1:16" x14ac:dyDescent="0.35">
      <c r="A6291" s="1">
        <v>45513.595752314817</v>
      </c>
      <c r="B6291" s="1">
        <v>45513.801215277781</v>
      </c>
      <c r="C6291">
        <v>47.660133999999999</v>
      </c>
      <c r="D6291">
        <v>8.96218</v>
      </c>
      <c r="E6291">
        <v>87.65</v>
      </c>
      <c r="F6291">
        <v>0.78233949999999997</v>
      </c>
      <c r="G6291">
        <f t="shared" si="98"/>
        <v>1.559984963</v>
      </c>
      <c r="H6291" s="6">
        <v>325.89</v>
      </c>
      <c r="I6291">
        <v>-88.99</v>
      </c>
      <c r="J6291">
        <v>-30.22</v>
      </c>
      <c r="K6291">
        <v>16</v>
      </c>
      <c r="L6291">
        <v>0.65190000000000003</v>
      </c>
      <c r="M6291">
        <v>85</v>
      </c>
      <c r="N6291">
        <v>4.117</v>
      </c>
      <c r="O6291">
        <v>-0.32500000000000001</v>
      </c>
      <c r="P6291">
        <v>-228.1</v>
      </c>
    </row>
    <row r="6292" spans="1:16" ht="15" thickBot="1" x14ac:dyDescent="0.4">
      <c r="A6292" s="1">
        <v>45513.623668981483</v>
      </c>
      <c r="B6292" s="1">
        <v>45513.801238425927</v>
      </c>
      <c r="C6292">
        <v>47.658104999999999</v>
      </c>
      <c r="D6292">
        <v>8.9520800000000005</v>
      </c>
      <c r="E6292">
        <v>146.12</v>
      </c>
      <c r="F6292">
        <v>4.9961719999999996</v>
      </c>
      <c r="G6292">
        <f t="shared" si="98"/>
        <v>9.9623669679999995</v>
      </c>
      <c r="H6292" s="7">
        <v>325.93</v>
      </c>
      <c r="I6292">
        <v>-85.67</v>
      </c>
      <c r="J6292">
        <v>-29.27</v>
      </c>
      <c r="K6292">
        <v>15</v>
      </c>
      <c r="L6292">
        <v>0.66359999999999997</v>
      </c>
      <c r="M6292">
        <v>79</v>
      </c>
      <c r="N6292">
        <v>4.0620000000000003</v>
      </c>
      <c r="O6292">
        <v>-0.32590000000000002</v>
      </c>
      <c r="P6292">
        <v>-223.1</v>
      </c>
    </row>
    <row r="6293" spans="1:16" x14ac:dyDescent="0.35">
      <c r="A6293" s="1">
        <v>45513.629027777781</v>
      </c>
      <c r="B6293" s="1">
        <v>45513.801238425927</v>
      </c>
      <c r="C6293">
        <v>47.658884999999998</v>
      </c>
      <c r="D6293">
        <v>8.9512630000000009</v>
      </c>
      <c r="E6293">
        <v>129.59</v>
      </c>
      <c r="F6293">
        <v>2.4722230000000001</v>
      </c>
      <c r="G6293">
        <f t="shared" si="98"/>
        <v>4.9296126620000003</v>
      </c>
      <c r="H6293" s="6">
        <v>326.02</v>
      </c>
      <c r="I6293">
        <v>-101.99</v>
      </c>
      <c r="J6293">
        <v>-31.02</v>
      </c>
      <c r="K6293">
        <v>16</v>
      </c>
      <c r="L6293">
        <v>0.70169999999999999</v>
      </c>
      <c r="M6293">
        <v>77</v>
      </c>
      <c r="N6293">
        <v>4.0549999999999997</v>
      </c>
      <c r="O6293">
        <v>-0.33500000000000002</v>
      </c>
      <c r="P6293">
        <v>-223.1</v>
      </c>
    </row>
    <row r="6294" spans="1:16" x14ac:dyDescent="0.35">
      <c r="A6294" s="1">
        <v>45513.644918981481</v>
      </c>
      <c r="B6294" s="1">
        <v>45513.801238425927</v>
      </c>
      <c r="C6294">
        <v>47.660992</v>
      </c>
      <c r="D6294">
        <v>8.9540059999999997</v>
      </c>
      <c r="E6294">
        <v>94.3</v>
      </c>
      <c r="F6294">
        <v>0.63637049999999995</v>
      </c>
      <c r="G6294">
        <f t="shared" si="98"/>
        <v>1.268922777</v>
      </c>
      <c r="H6294" s="6">
        <v>326.14</v>
      </c>
      <c r="I6294">
        <v>-84.15</v>
      </c>
      <c r="J6294">
        <v>-24.3</v>
      </c>
      <c r="K6294">
        <v>16</v>
      </c>
      <c r="L6294">
        <v>0.52200000000000002</v>
      </c>
      <c r="M6294">
        <v>74</v>
      </c>
      <c r="N6294">
        <v>4.0229999999999997</v>
      </c>
      <c r="O6294">
        <v>-0.37280000000000002</v>
      </c>
      <c r="P6294">
        <v>-224.1</v>
      </c>
    </row>
    <row r="6295" spans="1:16" x14ac:dyDescent="0.35">
      <c r="A6295" s="1">
        <v>45513.644641203704</v>
      </c>
      <c r="B6295" s="1">
        <v>45513.801238425927</v>
      </c>
      <c r="C6295">
        <v>47.660871999999998</v>
      </c>
      <c r="D6295">
        <v>8.95411</v>
      </c>
      <c r="E6295">
        <v>96.94</v>
      </c>
      <c r="F6295">
        <v>0.76513169999999997</v>
      </c>
      <c r="G6295">
        <f t="shared" si="98"/>
        <v>1.5256726098</v>
      </c>
      <c r="H6295" s="6">
        <v>326.17</v>
      </c>
      <c r="I6295">
        <v>-87.14</v>
      </c>
      <c r="J6295">
        <v>-26.72</v>
      </c>
      <c r="K6295">
        <v>15</v>
      </c>
      <c r="L6295">
        <v>0.49680000000000002</v>
      </c>
      <c r="M6295">
        <v>74</v>
      </c>
      <c r="N6295">
        <v>4.0270000000000001</v>
      </c>
      <c r="O6295">
        <v>-0.29980000000000001</v>
      </c>
      <c r="P6295">
        <v>-224.1</v>
      </c>
    </row>
    <row r="6296" spans="1:16" x14ac:dyDescent="0.35">
      <c r="A6296" s="1">
        <v>45513.645069444443</v>
      </c>
      <c r="B6296" s="1">
        <v>45513.801238425927</v>
      </c>
      <c r="C6296">
        <v>47.661050000000003</v>
      </c>
      <c r="D6296">
        <v>8.9539559999999998</v>
      </c>
      <c r="E6296">
        <v>100.14</v>
      </c>
      <c r="F6296">
        <v>0.59449620000000003</v>
      </c>
      <c r="G6296">
        <f t="shared" si="98"/>
        <v>1.1854254228000001</v>
      </c>
      <c r="H6296" s="6">
        <v>326.18</v>
      </c>
      <c r="I6296">
        <v>-78.8</v>
      </c>
      <c r="J6296">
        <v>-19.079999999999998</v>
      </c>
      <c r="K6296">
        <v>16</v>
      </c>
      <c r="L6296">
        <v>0.54390000000000005</v>
      </c>
      <c r="M6296">
        <v>74</v>
      </c>
      <c r="N6296">
        <v>4.0229999999999997</v>
      </c>
      <c r="O6296">
        <v>-0.38379999999999997</v>
      </c>
      <c r="P6296">
        <v>-224.1</v>
      </c>
    </row>
    <row r="6297" spans="1:16" x14ac:dyDescent="0.35">
      <c r="A6297" s="1">
        <v>45513.644942129627</v>
      </c>
      <c r="B6297" s="1">
        <v>45513.801238425927</v>
      </c>
      <c r="C6297">
        <v>47.661000999999999</v>
      </c>
      <c r="D6297">
        <v>8.9539960000000001</v>
      </c>
      <c r="E6297">
        <v>94.5</v>
      </c>
      <c r="F6297">
        <v>0.63034970000000001</v>
      </c>
      <c r="G6297">
        <f t="shared" si="98"/>
        <v>1.2569173017999999</v>
      </c>
      <c r="H6297" s="6">
        <v>326.19</v>
      </c>
      <c r="I6297">
        <v>-81.819999999999993</v>
      </c>
      <c r="J6297">
        <v>-23.18</v>
      </c>
      <c r="K6297">
        <v>16</v>
      </c>
      <c r="L6297">
        <v>0.52590000000000003</v>
      </c>
      <c r="M6297">
        <v>74</v>
      </c>
      <c r="N6297">
        <v>4.0229999999999997</v>
      </c>
      <c r="O6297">
        <v>-0.377</v>
      </c>
      <c r="P6297">
        <v>-224.1</v>
      </c>
    </row>
    <row r="6298" spans="1:16" x14ac:dyDescent="0.35">
      <c r="A6298" s="1">
        <v>45513.628472222219</v>
      </c>
      <c r="B6298" s="1">
        <v>45513.801238425927</v>
      </c>
      <c r="C6298">
        <v>47.658195999999997</v>
      </c>
      <c r="D6298">
        <v>8.9524209999999993</v>
      </c>
      <c r="E6298">
        <v>112.05</v>
      </c>
      <c r="F6298">
        <v>1.746232</v>
      </c>
      <c r="G6298">
        <f t="shared" si="98"/>
        <v>3.4819866080000001</v>
      </c>
      <c r="H6298" s="6">
        <v>326.20999999999998</v>
      </c>
      <c r="I6298">
        <v>-85.67</v>
      </c>
      <c r="J6298">
        <v>-25.77</v>
      </c>
      <c r="K6298">
        <v>16</v>
      </c>
      <c r="L6298">
        <v>0.78759999999999997</v>
      </c>
      <c r="M6298">
        <v>78</v>
      </c>
      <c r="N6298">
        <v>4.0549999999999997</v>
      </c>
      <c r="O6298">
        <v>-0.3508</v>
      </c>
      <c r="P6298">
        <v>-223.1</v>
      </c>
    </row>
    <row r="6299" spans="1:16" x14ac:dyDescent="0.35">
      <c r="A6299" s="1">
        <v>45513.595439814817</v>
      </c>
      <c r="B6299" s="1">
        <v>45513.801215277781</v>
      </c>
      <c r="C6299">
        <v>47.659968999999997</v>
      </c>
      <c r="D6299">
        <v>8.9623150000000003</v>
      </c>
      <c r="E6299">
        <v>112.35</v>
      </c>
      <c r="F6299">
        <v>1.007417</v>
      </c>
      <c r="G6299">
        <f t="shared" si="98"/>
        <v>2.0087894980000001</v>
      </c>
      <c r="H6299" s="6">
        <v>326.23</v>
      </c>
      <c r="I6299">
        <v>-100.01</v>
      </c>
      <c r="J6299">
        <v>-35.51</v>
      </c>
      <c r="K6299">
        <v>16</v>
      </c>
      <c r="L6299">
        <v>0.66059999999999997</v>
      </c>
      <c r="M6299">
        <v>85</v>
      </c>
      <c r="N6299">
        <v>4.1130000000000004</v>
      </c>
      <c r="O6299">
        <v>-0.35499999999999998</v>
      </c>
      <c r="P6299">
        <v>-228.1</v>
      </c>
    </row>
    <row r="6300" spans="1:16" x14ac:dyDescent="0.35">
      <c r="A6300" s="1">
        <v>45513.645011574074</v>
      </c>
      <c r="B6300" s="1">
        <v>45513.801238425927</v>
      </c>
      <c r="C6300">
        <v>47.661026</v>
      </c>
      <c r="D6300">
        <v>8.9539740000000005</v>
      </c>
      <c r="E6300">
        <v>95.35</v>
      </c>
      <c r="F6300">
        <v>0.52771599999999996</v>
      </c>
      <c r="G6300">
        <f t="shared" si="98"/>
        <v>1.0522657039999999</v>
      </c>
      <c r="H6300" s="6">
        <v>326.24</v>
      </c>
      <c r="I6300">
        <v>-77.91</v>
      </c>
      <c r="J6300">
        <v>-18.37</v>
      </c>
      <c r="K6300">
        <v>16</v>
      </c>
      <c r="L6300">
        <v>0.53369999999999995</v>
      </c>
      <c r="M6300">
        <v>74</v>
      </c>
      <c r="N6300">
        <v>4.0229999999999997</v>
      </c>
      <c r="O6300">
        <v>-0.377</v>
      </c>
      <c r="P6300">
        <v>-225.1</v>
      </c>
    </row>
    <row r="6301" spans="1:16" x14ac:dyDescent="0.35">
      <c r="A6301" s="1">
        <v>45513.583796296298</v>
      </c>
      <c r="B6301" s="1">
        <v>45513.801215277781</v>
      </c>
      <c r="C6301">
        <v>47.665533000000003</v>
      </c>
      <c r="D6301">
        <v>8.9780709999999999</v>
      </c>
      <c r="E6301">
        <v>125.74</v>
      </c>
      <c r="F6301">
        <v>1.0533170000000001</v>
      </c>
      <c r="G6301">
        <f t="shared" si="98"/>
        <v>2.1003140980000001</v>
      </c>
      <c r="H6301" s="6">
        <v>326.27999999999997</v>
      </c>
      <c r="I6301">
        <v>-90.32</v>
      </c>
      <c r="J6301">
        <v>-28.52</v>
      </c>
      <c r="K6301">
        <v>14</v>
      </c>
      <c r="L6301">
        <v>0.67290000000000005</v>
      </c>
      <c r="M6301">
        <v>87</v>
      </c>
      <c r="N6301">
        <v>4.1449999999999996</v>
      </c>
      <c r="O6301">
        <v>-0.28199999999999997</v>
      </c>
      <c r="P6301">
        <v>-234.1</v>
      </c>
    </row>
    <row r="6302" spans="1:16" x14ac:dyDescent="0.35">
      <c r="A6302" s="1">
        <v>45513.638194444444</v>
      </c>
      <c r="B6302" s="1">
        <v>45513.801238425927</v>
      </c>
      <c r="C6302">
        <v>47.660358000000002</v>
      </c>
      <c r="D6302">
        <v>8.9535280000000004</v>
      </c>
      <c r="E6302">
        <v>146.35</v>
      </c>
      <c r="F6302">
        <v>2.4561109999999999</v>
      </c>
      <c r="G6302">
        <f t="shared" si="98"/>
        <v>4.8974853339999997</v>
      </c>
      <c r="H6302" s="6">
        <v>326.29000000000002</v>
      </c>
      <c r="I6302">
        <v>-85.27</v>
      </c>
      <c r="J6302">
        <v>-30.25</v>
      </c>
      <c r="K6302">
        <v>15</v>
      </c>
      <c r="L6302">
        <v>0.439</v>
      </c>
      <c r="M6302">
        <v>75</v>
      </c>
      <c r="N6302">
        <v>4.0389999999999997</v>
      </c>
      <c r="O6302">
        <v>-0.33979999999999999</v>
      </c>
      <c r="P6302">
        <v>-225.1</v>
      </c>
    </row>
    <row r="6303" spans="1:16" x14ac:dyDescent="0.35">
      <c r="A6303" s="1">
        <v>45513.580023148148</v>
      </c>
      <c r="B6303" s="1">
        <v>45513.801215277781</v>
      </c>
      <c r="C6303">
        <v>47.664510999999997</v>
      </c>
      <c r="D6303">
        <v>8.9776019999999992</v>
      </c>
      <c r="E6303">
        <v>325.66000000000003</v>
      </c>
      <c r="F6303">
        <v>0.16504469999999999</v>
      </c>
      <c r="G6303">
        <f t="shared" si="98"/>
        <v>0.3290991318</v>
      </c>
      <c r="H6303" s="6">
        <v>326.31</v>
      </c>
      <c r="I6303">
        <v>-97.57</v>
      </c>
      <c r="J6303">
        <v>-27.66</v>
      </c>
      <c r="K6303">
        <v>14</v>
      </c>
      <c r="L6303">
        <v>0.85060000000000002</v>
      </c>
      <c r="M6303">
        <v>88</v>
      </c>
      <c r="N6303">
        <v>4.1479999999999997</v>
      </c>
      <c r="O6303">
        <v>-0.35499999999999998</v>
      </c>
      <c r="P6303">
        <v>-236.1</v>
      </c>
    </row>
    <row r="6304" spans="1:16" x14ac:dyDescent="0.35">
      <c r="A6304" s="1">
        <v>45513.625856481478</v>
      </c>
      <c r="B6304" s="1">
        <v>45513.801238425927</v>
      </c>
      <c r="C6304">
        <v>47.658969999999997</v>
      </c>
      <c r="D6304">
        <v>8.9530700000000003</v>
      </c>
      <c r="E6304">
        <v>88.71</v>
      </c>
      <c r="F6304">
        <v>0.66821390000000003</v>
      </c>
      <c r="G6304">
        <f t="shared" si="98"/>
        <v>1.3324185166</v>
      </c>
      <c r="H6304" s="6">
        <v>326.33</v>
      </c>
      <c r="I6304">
        <v>-87.25</v>
      </c>
      <c r="J6304">
        <v>-26.88</v>
      </c>
      <c r="K6304">
        <v>15</v>
      </c>
      <c r="L6304">
        <v>0.98580000000000001</v>
      </c>
      <c r="M6304">
        <v>78</v>
      </c>
      <c r="N6304">
        <v>4.0590000000000002</v>
      </c>
      <c r="O6304">
        <v>-0.36990000000000001</v>
      </c>
      <c r="P6304">
        <v>-223.1</v>
      </c>
    </row>
    <row r="6305" spans="1:16" x14ac:dyDescent="0.35">
      <c r="A6305" s="1">
        <v>45513.583749999998</v>
      </c>
      <c r="B6305" s="1">
        <v>45513.801215277781</v>
      </c>
      <c r="C6305">
        <v>47.665500000000002</v>
      </c>
      <c r="D6305">
        <v>8.9781040000000001</v>
      </c>
      <c r="E6305">
        <v>132.32</v>
      </c>
      <c r="F6305">
        <v>1.162825</v>
      </c>
      <c r="G6305">
        <f t="shared" si="98"/>
        <v>2.3186730500000001</v>
      </c>
      <c r="H6305" s="6">
        <v>326.33999999999997</v>
      </c>
      <c r="I6305">
        <v>-89.62</v>
      </c>
      <c r="J6305">
        <v>-28.77</v>
      </c>
      <c r="K6305">
        <v>14</v>
      </c>
      <c r="L6305">
        <v>0.66359999999999997</v>
      </c>
      <c r="M6305">
        <v>87</v>
      </c>
      <c r="N6305">
        <v>4.1449999999999996</v>
      </c>
      <c r="O6305">
        <v>-0.2908</v>
      </c>
      <c r="P6305">
        <v>-234.1</v>
      </c>
    </row>
    <row r="6306" spans="1:16" x14ac:dyDescent="0.35">
      <c r="A6306" s="1">
        <v>45513.583680555559</v>
      </c>
      <c r="B6306" s="1">
        <v>45513.801215277781</v>
      </c>
      <c r="C6306">
        <v>47.665447999999998</v>
      </c>
      <c r="D6306">
        <v>8.9781460000000006</v>
      </c>
      <c r="E6306">
        <v>138.69999999999999</v>
      </c>
      <c r="F6306">
        <v>1.078184</v>
      </c>
      <c r="G6306">
        <f t="shared" si="98"/>
        <v>2.1498988959999998</v>
      </c>
      <c r="H6306" s="6">
        <v>326.36</v>
      </c>
      <c r="I6306">
        <v>-93.68</v>
      </c>
      <c r="J6306">
        <v>-29.86</v>
      </c>
      <c r="K6306">
        <v>14</v>
      </c>
      <c r="L6306">
        <v>0.64790000000000003</v>
      </c>
      <c r="M6306">
        <v>87</v>
      </c>
      <c r="N6306">
        <v>4.1449999999999996</v>
      </c>
      <c r="O6306">
        <v>-0.28299999999999997</v>
      </c>
      <c r="P6306">
        <v>-234.1</v>
      </c>
    </row>
    <row r="6307" spans="1:16" x14ac:dyDescent="0.35">
      <c r="A6307" s="1">
        <v>45513.623645833337</v>
      </c>
      <c r="B6307" s="1">
        <v>45513.801238425927</v>
      </c>
      <c r="C6307">
        <v>47.658028000000002</v>
      </c>
      <c r="D6307">
        <v>8.9521529999999991</v>
      </c>
      <c r="E6307">
        <v>141.71</v>
      </c>
      <c r="F6307">
        <v>5.0927410000000002</v>
      </c>
      <c r="G6307">
        <f t="shared" si="98"/>
        <v>10.154925554</v>
      </c>
      <c r="H6307" s="6">
        <v>326.5</v>
      </c>
      <c r="I6307">
        <v>-92.15</v>
      </c>
      <c r="J6307">
        <v>-30.17</v>
      </c>
      <c r="K6307">
        <v>15</v>
      </c>
      <c r="L6307">
        <v>0.66159999999999997</v>
      </c>
      <c r="M6307">
        <v>79</v>
      </c>
      <c r="N6307">
        <v>4.0620000000000003</v>
      </c>
      <c r="O6307">
        <v>-0.32979999999999998</v>
      </c>
      <c r="P6307">
        <v>-223.1</v>
      </c>
    </row>
    <row r="6308" spans="1:16" x14ac:dyDescent="0.35">
      <c r="A6308" s="1">
        <v>45513.626597222225</v>
      </c>
      <c r="B6308" s="1">
        <v>45513.801238425927</v>
      </c>
      <c r="C6308">
        <v>47.659346999999997</v>
      </c>
      <c r="D6308">
        <v>8.9526889999999995</v>
      </c>
      <c r="E6308">
        <v>102.41</v>
      </c>
      <c r="F6308">
        <v>1.204644</v>
      </c>
      <c r="G6308">
        <f t="shared" si="98"/>
        <v>2.4020601360000002</v>
      </c>
      <c r="H6308" s="6">
        <v>326.51</v>
      </c>
      <c r="I6308">
        <v>-86.57</v>
      </c>
      <c r="J6308">
        <v>-27.07</v>
      </c>
      <c r="K6308">
        <v>15</v>
      </c>
      <c r="L6308">
        <v>0.96479999999999999</v>
      </c>
      <c r="M6308">
        <v>78</v>
      </c>
      <c r="N6308">
        <v>4.0590000000000002</v>
      </c>
      <c r="O6308">
        <v>-0.36599999999999999</v>
      </c>
      <c r="P6308">
        <v>-224.1</v>
      </c>
    </row>
    <row r="6309" spans="1:16" x14ac:dyDescent="0.35">
      <c r="A6309" s="1">
        <v>45513.644525462965</v>
      </c>
      <c r="B6309" s="1">
        <v>45513.801238425927</v>
      </c>
      <c r="C6309">
        <v>47.660817999999999</v>
      </c>
      <c r="D6309">
        <v>8.9541649999999997</v>
      </c>
      <c r="E6309">
        <v>100.09</v>
      </c>
      <c r="F6309">
        <v>0.82548270000000001</v>
      </c>
      <c r="G6309">
        <f t="shared" si="98"/>
        <v>1.6460125038</v>
      </c>
      <c r="H6309" s="6">
        <v>326.51</v>
      </c>
      <c r="I6309">
        <v>-83.58</v>
      </c>
      <c r="J6309">
        <v>-24.54</v>
      </c>
      <c r="K6309">
        <v>15</v>
      </c>
      <c r="L6309">
        <v>0.51070000000000004</v>
      </c>
      <c r="M6309">
        <v>74</v>
      </c>
      <c r="N6309">
        <v>4.0270000000000001</v>
      </c>
      <c r="O6309">
        <v>-0.31590000000000001</v>
      </c>
      <c r="P6309">
        <v>-224.1</v>
      </c>
    </row>
    <row r="6310" spans="1:16" x14ac:dyDescent="0.35">
      <c r="A6310" s="1">
        <v>45513.584039351852</v>
      </c>
      <c r="B6310" s="1">
        <v>45513.801215277781</v>
      </c>
      <c r="C6310">
        <v>47.665691000000002</v>
      </c>
      <c r="D6310">
        <v>8.9779289999999996</v>
      </c>
      <c r="E6310">
        <v>149.56</v>
      </c>
      <c r="F6310">
        <v>0.9258864</v>
      </c>
      <c r="G6310">
        <f t="shared" si="98"/>
        <v>1.8462174816000001</v>
      </c>
      <c r="H6310" s="6">
        <v>326.52</v>
      </c>
      <c r="I6310">
        <v>-91.79</v>
      </c>
      <c r="J6310">
        <v>-25.5</v>
      </c>
      <c r="K6310">
        <v>16</v>
      </c>
      <c r="L6310">
        <v>0.66549999999999998</v>
      </c>
      <c r="M6310">
        <v>87</v>
      </c>
      <c r="N6310">
        <v>4.1449999999999996</v>
      </c>
      <c r="O6310">
        <v>-0.2949</v>
      </c>
      <c r="P6310">
        <v>-234.1</v>
      </c>
    </row>
    <row r="6311" spans="1:16" x14ac:dyDescent="0.35">
      <c r="A6311" s="1">
        <v>45513.642835648148</v>
      </c>
      <c r="B6311" s="1">
        <v>45513.801238425927</v>
      </c>
      <c r="C6311">
        <v>47.660069999999997</v>
      </c>
      <c r="D6311">
        <v>8.9548550000000002</v>
      </c>
      <c r="E6311">
        <v>130.81</v>
      </c>
      <c r="F6311">
        <v>1.87947</v>
      </c>
      <c r="G6311">
        <f t="shared" si="98"/>
        <v>3.74766318</v>
      </c>
      <c r="H6311" s="6">
        <v>326.52</v>
      </c>
      <c r="I6311">
        <v>-75.56</v>
      </c>
      <c r="J6311">
        <v>-21.96</v>
      </c>
      <c r="K6311">
        <v>15</v>
      </c>
      <c r="L6311">
        <v>0.45579999999999998</v>
      </c>
      <c r="M6311">
        <v>74</v>
      </c>
      <c r="N6311">
        <v>4.0270000000000001</v>
      </c>
      <c r="O6311">
        <v>-0.37180000000000002</v>
      </c>
      <c r="P6311">
        <v>-224.1</v>
      </c>
    </row>
    <row r="6312" spans="1:16" x14ac:dyDescent="0.35">
      <c r="A6312" s="1">
        <v>45513.589629629627</v>
      </c>
      <c r="B6312" s="1">
        <v>45513.801215277781</v>
      </c>
      <c r="C6312">
        <v>47.668253</v>
      </c>
      <c r="D6312">
        <v>8.9659849999999999</v>
      </c>
      <c r="E6312">
        <v>121.39</v>
      </c>
      <c r="F6312">
        <v>2.0602369999999999</v>
      </c>
      <c r="G6312">
        <f t="shared" si="98"/>
        <v>4.1081125780000001</v>
      </c>
      <c r="H6312" s="6">
        <v>326.52999999999997</v>
      </c>
      <c r="I6312">
        <v>-85.47</v>
      </c>
      <c r="J6312">
        <v>-24.51</v>
      </c>
      <c r="K6312">
        <v>15</v>
      </c>
      <c r="L6312">
        <v>0.67479999999999996</v>
      </c>
      <c r="M6312">
        <v>86</v>
      </c>
      <c r="N6312">
        <v>4.125</v>
      </c>
      <c r="O6312">
        <v>-0.33889999999999998</v>
      </c>
      <c r="P6312">
        <v>-232.1</v>
      </c>
    </row>
    <row r="6313" spans="1:16" x14ac:dyDescent="0.35">
      <c r="A6313" s="1">
        <v>45513.644375000003</v>
      </c>
      <c r="B6313" s="1">
        <v>45513.801238425927</v>
      </c>
      <c r="C6313">
        <v>47.660739999999997</v>
      </c>
      <c r="D6313">
        <v>8.9542330000000003</v>
      </c>
      <c r="E6313">
        <v>99.32</v>
      </c>
      <c r="F6313">
        <v>0.75023830000000002</v>
      </c>
      <c r="G6313">
        <f t="shared" si="98"/>
        <v>1.4959751702000001</v>
      </c>
      <c r="H6313" s="6">
        <v>326.82</v>
      </c>
      <c r="I6313">
        <v>-88.62</v>
      </c>
      <c r="J6313">
        <v>-28.15</v>
      </c>
      <c r="K6313">
        <v>15</v>
      </c>
      <c r="L6313">
        <v>0.52390000000000003</v>
      </c>
      <c r="M6313">
        <v>74</v>
      </c>
      <c r="N6313">
        <v>4.0229999999999997</v>
      </c>
      <c r="O6313">
        <v>-0.3538</v>
      </c>
      <c r="P6313">
        <v>-224.1</v>
      </c>
    </row>
    <row r="6314" spans="1:16" x14ac:dyDescent="0.35">
      <c r="A6314" s="1">
        <v>45513.628993055558</v>
      </c>
      <c r="B6314" s="1">
        <v>45513.801238425927</v>
      </c>
      <c r="C6314">
        <v>47.658830999999999</v>
      </c>
      <c r="D6314">
        <v>8.9513200000000008</v>
      </c>
      <c r="E6314">
        <v>126.09</v>
      </c>
      <c r="F6314">
        <v>2.3025989999999998</v>
      </c>
      <c r="G6314">
        <f t="shared" si="98"/>
        <v>4.5913824059999992</v>
      </c>
      <c r="H6314" s="6">
        <v>326.88</v>
      </c>
      <c r="I6314">
        <v>-88.93</v>
      </c>
      <c r="J6314">
        <v>-28.18</v>
      </c>
      <c r="K6314">
        <v>16</v>
      </c>
      <c r="L6314">
        <v>0.7036</v>
      </c>
      <c r="M6314">
        <v>77</v>
      </c>
      <c r="N6314">
        <v>4.0549999999999997</v>
      </c>
      <c r="O6314">
        <v>-0.3528</v>
      </c>
      <c r="P6314">
        <v>-224.1</v>
      </c>
    </row>
    <row r="6315" spans="1:16" x14ac:dyDescent="0.35">
      <c r="A6315" s="1">
        <v>45513.644571759258</v>
      </c>
      <c r="B6315" s="1">
        <v>45513.801238425927</v>
      </c>
      <c r="C6315">
        <v>47.660839000000003</v>
      </c>
      <c r="D6315">
        <v>8.9541439999999994</v>
      </c>
      <c r="E6315">
        <v>100.04</v>
      </c>
      <c r="F6315">
        <v>0.74109610000000004</v>
      </c>
      <c r="G6315">
        <f t="shared" si="98"/>
        <v>1.4777456234000002</v>
      </c>
      <c r="H6315" s="6">
        <v>326.89999999999998</v>
      </c>
      <c r="I6315">
        <v>-89.5</v>
      </c>
      <c r="J6315">
        <v>-28.96</v>
      </c>
      <c r="K6315">
        <v>15</v>
      </c>
      <c r="L6315">
        <v>0.50880000000000003</v>
      </c>
      <c r="M6315">
        <v>74</v>
      </c>
      <c r="N6315">
        <v>4.0270000000000001</v>
      </c>
      <c r="O6315">
        <v>-0.30980000000000002</v>
      </c>
      <c r="P6315">
        <v>-224.1</v>
      </c>
    </row>
    <row r="6316" spans="1:16" x14ac:dyDescent="0.35">
      <c r="A6316" s="1">
        <v>45513.62599537037</v>
      </c>
      <c r="B6316" s="1">
        <v>45513.801238425927</v>
      </c>
      <c r="C6316">
        <v>47.659022999999998</v>
      </c>
      <c r="D6316">
        <v>8.9530030000000007</v>
      </c>
      <c r="E6316">
        <v>82.52</v>
      </c>
      <c r="F6316">
        <v>0.51902859999999995</v>
      </c>
      <c r="G6316">
        <f t="shared" si="98"/>
        <v>1.0349430283999999</v>
      </c>
      <c r="H6316" s="6">
        <v>326.97000000000003</v>
      </c>
      <c r="I6316">
        <v>-90.01</v>
      </c>
      <c r="J6316">
        <v>-29.05</v>
      </c>
      <c r="K6316">
        <v>15</v>
      </c>
      <c r="L6316">
        <v>0.94579999999999997</v>
      </c>
      <c r="M6316">
        <v>78</v>
      </c>
      <c r="N6316">
        <v>4.0590000000000002</v>
      </c>
      <c r="O6316">
        <v>-0.377</v>
      </c>
      <c r="P6316">
        <v>-223.1</v>
      </c>
    </row>
    <row r="6317" spans="1:16" x14ac:dyDescent="0.35">
      <c r="A6317" s="1">
        <v>45513.644386574073</v>
      </c>
      <c r="B6317" s="1">
        <v>45513.801238425927</v>
      </c>
      <c r="C6317">
        <v>47.660744999999999</v>
      </c>
      <c r="D6317">
        <v>8.9542269999999995</v>
      </c>
      <c r="E6317">
        <v>97.89</v>
      </c>
      <c r="F6317">
        <v>0.76620060000000001</v>
      </c>
      <c r="G6317">
        <f t="shared" si="98"/>
        <v>1.5278039964000001</v>
      </c>
      <c r="H6317" s="6">
        <v>326.97000000000003</v>
      </c>
      <c r="I6317">
        <v>-86.99</v>
      </c>
      <c r="J6317">
        <v>-27.24</v>
      </c>
      <c r="K6317">
        <v>15</v>
      </c>
      <c r="L6317">
        <v>0.52390000000000003</v>
      </c>
      <c r="M6317">
        <v>74</v>
      </c>
      <c r="N6317">
        <v>4.0229999999999997</v>
      </c>
      <c r="O6317">
        <v>-0.3538</v>
      </c>
      <c r="P6317">
        <v>-224.1</v>
      </c>
    </row>
    <row r="6318" spans="1:16" x14ac:dyDescent="0.35">
      <c r="A6318" s="1">
        <v>45513.643483796295</v>
      </c>
      <c r="B6318" s="1">
        <v>45513.801238425927</v>
      </c>
      <c r="C6318">
        <v>47.660335000000003</v>
      </c>
      <c r="D6318">
        <v>8.9545820000000003</v>
      </c>
      <c r="E6318">
        <v>99.24</v>
      </c>
      <c r="F6318">
        <v>0.69035599999999997</v>
      </c>
      <c r="G6318">
        <f t="shared" si="98"/>
        <v>1.3765698639999999</v>
      </c>
      <c r="H6318" s="6">
        <v>327.13</v>
      </c>
      <c r="I6318">
        <v>-86.52</v>
      </c>
      <c r="J6318">
        <v>-26.68</v>
      </c>
      <c r="K6318">
        <v>15</v>
      </c>
      <c r="L6318">
        <v>0.5806</v>
      </c>
      <c r="M6318">
        <v>74</v>
      </c>
      <c r="N6318">
        <v>4.0270000000000001</v>
      </c>
      <c r="O6318">
        <v>-0.34889999999999999</v>
      </c>
      <c r="P6318">
        <v>-224.1</v>
      </c>
    </row>
    <row r="6319" spans="1:16" x14ac:dyDescent="0.35">
      <c r="A6319" s="1">
        <v>45513.584305555552</v>
      </c>
      <c r="B6319" s="1">
        <v>45513.801215277781</v>
      </c>
      <c r="C6319">
        <v>47.665855000000001</v>
      </c>
      <c r="D6319">
        <v>8.977786</v>
      </c>
      <c r="E6319">
        <v>149.33000000000001</v>
      </c>
      <c r="F6319">
        <v>1.055123</v>
      </c>
      <c r="G6319">
        <f t="shared" si="98"/>
        <v>2.1039152620000001</v>
      </c>
      <c r="H6319" s="6">
        <v>327.14</v>
      </c>
      <c r="I6319">
        <v>-90.19</v>
      </c>
      <c r="J6319">
        <v>-24.36</v>
      </c>
      <c r="K6319">
        <v>16</v>
      </c>
      <c r="L6319">
        <v>0.60599999999999998</v>
      </c>
      <c r="M6319">
        <v>87</v>
      </c>
      <c r="N6319">
        <v>4.1449999999999996</v>
      </c>
      <c r="O6319">
        <v>-0.28079999999999999</v>
      </c>
      <c r="P6319">
        <v>-234.1</v>
      </c>
    </row>
    <row r="6320" spans="1:16" x14ac:dyDescent="0.35">
      <c r="A6320" s="1">
        <v>45513.643761574072</v>
      </c>
      <c r="B6320" s="1">
        <v>45513.801238425927</v>
      </c>
      <c r="C6320">
        <v>47.660437999999999</v>
      </c>
      <c r="D6320">
        <v>8.9544770000000007</v>
      </c>
      <c r="E6320">
        <v>103.69</v>
      </c>
      <c r="F6320">
        <v>0.6278878</v>
      </c>
      <c r="G6320">
        <f t="shared" si="98"/>
        <v>1.2520082732</v>
      </c>
      <c r="H6320" s="6">
        <v>327.14</v>
      </c>
      <c r="I6320">
        <v>-90.6</v>
      </c>
      <c r="J6320">
        <v>-28.19</v>
      </c>
      <c r="K6320">
        <v>15</v>
      </c>
      <c r="L6320">
        <v>0.57669999999999999</v>
      </c>
      <c r="M6320">
        <v>74</v>
      </c>
      <c r="N6320">
        <v>4.0270000000000001</v>
      </c>
      <c r="O6320">
        <v>-0.36380000000000001</v>
      </c>
      <c r="P6320">
        <v>-224.1</v>
      </c>
    </row>
    <row r="6321" spans="1:16" x14ac:dyDescent="0.35">
      <c r="A6321" s="1">
        <v>45513.58394675926</v>
      </c>
      <c r="B6321" s="1">
        <v>45513.801215277781</v>
      </c>
      <c r="C6321">
        <v>47.665632000000002</v>
      </c>
      <c r="D6321">
        <v>8.9779820000000008</v>
      </c>
      <c r="E6321">
        <v>138.97</v>
      </c>
      <c r="F6321">
        <v>0.9316257</v>
      </c>
      <c r="G6321">
        <f t="shared" si="98"/>
        <v>1.8576616457999999</v>
      </c>
      <c r="H6321" s="6">
        <v>327.16000000000003</v>
      </c>
      <c r="I6321">
        <v>-92.18</v>
      </c>
      <c r="J6321">
        <v>-25.83</v>
      </c>
      <c r="K6321">
        <v>16</v>
      </c>
      <c r="L6321">
        <v>0.65090000000000003</v>
      </c>
      <c r="M6321">
        <v>87</v>
      </c>
      <c r="N6321">
        <v>4.1449999999999996</v>
      </c>
      <c r="O6321">
        <v>-0.27389999999999998</v>
      </c>
      <c r="P6321">
        <v>-234.1</v>
      </c>
    </row>
    <row r="6322" spans="1:16" x14ac:dyDescent="0.35">
      <c r="A6322" s="1">
        <v>45513.589675925927</v>
      </c>
      <c r="B6322" s="1">
        <v>45513.801215277781</v>
      </c>
      <c r="C6322">
        <v>47.668311000000003</v>
      </c>
      <c r="D6322">
        <v>8.9659209999999998</v>
      </c>
      <c r="E6322">
        <v>126.53</v>
      </c>
      <c r="F6322">
        <v>2.02528</v>
      </c>
      <c r="G6322">
        <f t="shared" si="98"/>
        <v>4.0384083200000003</v>
      </c>
      <c r="H6322" s="6">
        <v>327.16000000000003</v>
      </c>
      <c r="I6322">
        <v>-98.83</v>
      </c>
      <c r="J6322">
        <v>-29.32</v>
      </c>
      <c r="K6322">
        <v>15</v>
      </c>
      <c r="L6322">
        <v>0.68459999999999999</v>
      </c>
      <c r="M6322">
        <v>86</v>
      </c>
      <c r="N6322">
        <v>4.125</v>
      </c>
      <c r="O6322">
        <v>-0.34279999999999999</v>
      </c>
      <c r="P6322">
        <v>-232.1</v>
      </c>
    </row>
    <row r="6323" spans="1:16" x14ac:dyDescent="0.35">
      <c r="A6323" s="1">
        <v>45513.626342592594</v>
      </c>
      <c r="B6323" s="1">
        <v>45513.801238425927</v>
      </c>
      <c r="C6323">
        <v>47.659157</v>
      </c>
      <c r="D6323">
        <v>8.9528560000000006</v>
      </c>
      <c r="E6323">
        <v>85.65</v>
      </c>
      <c r="F6323">
        <v>0.71415450000000003</v>
      </c>
      <c r="G6323">
        <f t="shared" si="98"/>
        <v>1.424024073</v>
      </c>
      <c r="H6323" s="6">
        <v>327.17</v>
      </c>
      <c r="I6323">
        <v>-89.65</v>
      </c>
      <c r="J6323">
        <v>-28.2</v>
      </c>
      <c r="K6323">
        <v>15</v>
      </c>
      <c r="L6323">
        <v>1.0009999999999999</v>
      </c>
      <c r="M6323">
        <v>78</v>
      </c>
      <c r="N6323">
        <v>4.0590000000000002</v>
      </c>
      <c r="O6323">
        <v>-0.33179999999999998</v>
      </c>
      <c r="P6323">
        <v>-224.1</v>
      </c>
    </row>
    <row r="6324" spans="1:16" x14ac:dyDescent="0.35">
      <c r="A6324" s="1">
        <v>45513.626516203702</v>
      </c>
      <c r="B6324" s="1">
        <v>45513.801238425927</v>
      </c>
      <c r="C6324">
        <v>47.659298999999997</v>
      </c>
      <c r="D6324">
        <v>8.9527680000000007</v>
      </c>
      <c r="E6324">
        <v>113.14</v>
      </c>
      <c r="F6324">
        <v>1.560333</v>
      </c>
      <c r="G6324">
        <f t="shared" si="98"/>
        <v>3.1113040019999998</v>
      </c>
      <c r="H6324" s="6">
        <v>327.19</v>
      </c>
      <c r="I6324">
        <v>-89.01</v>
      </c>
      <c r="J6324">
        <v>-28.46</v>
      </c>
      <c r="K6324">
        <v>15</v>
      </c>
      <c r="L6324">
        <v>0.9556</v>
      </c>
      <c r="M6324">
        <v>78</v>
      </c>
      <c r="N6324">
        <v>4.0590000000000002</v>
      </c>
      <c r="O6324">
        <v>-0.36280000000000001</v>
      </c>
      <c r="P6324">
        <v>-224.1</v>
      </c>
    </row>
    <row r="6325" spans="1:16" x14ac:dyDescent="0.35">
      <c r="A6325" s="1">
        <v>45513.603807870371</v>
      </c>
      <c r="B6325" s="1">
        <v>45513.801226851851</v>
      </c>
      <c r="C6325">
        <v>47.656457000000003</v>
      </c>
      <c r="D6325">
        <v>8.9467770000000009</v>
      </c>
      <c r="E6325">
        <v>134.6</v>
      </c>
      <c r="F6325">
        <v>1.1137140000000001</v>
      </c>
      <c r="G6325">
        <f t="shared" si="98"/>
        <v>2.2207457160000001</v>
      </c>
      <c r="H6325" s="6">
        <v>327.2</v>
      </c>
      <c r="I6325">
        <v>-93.67</v>
      </c>
      <c r="J6325">
        <v>-29.47</v>
      </c>
      <c r="K6325">
        <v>16</v>
      </c>
      <c r="L6325">
        <v>0.64990000000000003</v>
      </c>
      <c r="M6325">
        <v>83</v>
      </c>
      <c r="N6325">
        <v>4.0979999999999999</v>
      </c>
      <c r="O6325">
        <v>-0.36280000000000001</v>
      </c>
      <c r="P6325">
        <v>-227.1</v>
      </c>
    </row>
    <row r="6326" spans="1:16" x14ac:dyDescent="0.35">
      <c r="A6326" s="1">
        <v>45513.643495370372</v>
      </c>
      <c r="B6326" s="1">
        <v>45513.801238425927</v>
      </c>
      <c r="C6326">
        <v>47.660339999999998</v>
      </c>
      <c r="D6326">
        <v>8.9545750000000002</v>
      </c>
      <c r="E6326">
        <v>100.67</v>
      </c>
      <c r="F6326">
        <v>0.72776949999999996</v>
      </c>
      <c r="G6326">
        <f t="shared" si="98"/>
        <v>1.4511723829999998</v>
      </c>
      <c r="H6326" s="6">
        <v>327.2</v>
      </c>
      <c r="I6326">
        <v>-83.99</v>
      </c>
      <c r="J6326">
        <v>-25.09</v>
      </c>
      <c r="K6326">
        <v>15</v>
      </c>
      <c r="L6326">
        <v>0.5786</v>
      </c>
      <c r="M6326">
        <v>74</v>
      </c>
      <c r="N6326">
        <v>4.0270000000000001</v>
      </c>
      <c r="O6326">
        <v>-0.34889999999999999</v>
      </c>
      <c r="P6326">
        <v>-224.1</v>
      </c>
    </row>
    <row r="6327" spans="1:16" x14ac:dyDescent="0.35">
      <c r="A6327" s="1">
        <v>45513.643784722219</v>
      </c>
      <c r="B6327" s="1">
        <v>45513.801238425927</v>
      </c>
      <c r="C6327">
        <v>47.660446999999998</v>
      </c>
      <c r="D6327">
        <v>8.9544689999999996</v>
      </c>
      <c r="E6327">
        <v>102.71</v>
      </c>
      <c r="F6327">
        <v>0.57893459999999997</v>
      </c>
      <c r="G6327">
        <f t="shared" si="98"/>
        <v>1.1543955924</v>
      </c>
      <c r="H6327" s="6">
        <v>327.27</v>
      </c>
      <c r="I6327">
        <v>-90.46</v>
      </c>
      <c r="J6327">
        <v>-29</v>
      </c>
      <c r="K6327">
        <v>15</v>
      </c>
      <c r="L6327">
        <v>0.57179999999999997</v>
      </c>
      <c r="M6327">
        <v>74</v>
      </c>
      <c r="N6327">
        <v>4.0270000000000001</v>
      </c>
      <c r="O6327">
        <v>-0.36180000000000001</v>
      </c>
      <c r="P6327">
        <v>-224.1</v>
      </c>
    </row>
    <row r="6328" spans="1:16" x14ac:dyDescent="0.35">
      <c r="A6328" s="1">
        <v>45513.626238425924</v>
      </c>
      <c r="B6328" s="1">
        <v>45513.801238425927</v>
      </c>
      <c r="C6328">
        <v>47.659112999999998</v>
      </c>
      <c r="D6328">
        <v>8.9529139999999998</v>
      </c>
      <c r="E6328">
        <v>86.26</v>
      </c>
      <c r="F6328">
        <v>0.57508360000000003</v>
      </c>
      <c r="G6328">
        <f t="shared" si="98"/>
        <v>1.1467166984000001</v>
      </c>
      <c r="H6328" s="6">
        <v>327.39</v>
      </c>
      <c r="I6328">
        <v>-88.59</v>
      </c>
      <c r="J6328">
        <v>-27.86</v>
      </c>
      <c r="K6328">
        <v>15</v>
      </c>
      <c r="L6328">
        <v>1.0089999999999999</v>
      </c>
      <c r="M6328">
        <v>78</v>
      </c>
      <c r="N6328">
        <v>4.0590000000000002</v>
      </c>
      <c r="O6328">
        <v>-0.34589999999999999</v>
      </c>
      <c r="P6328">
        <v>-224.1</v>
      </c>
    </row>
    <row r="6329" spans="1:16" x14ac:dyDescent="0.35">
      <c r="A6329" s="1">
        <v>45513.645405092589</v>
      </c>
      <c r="B6329" s="1">
        <v>45513.801238425927</v>
      </c>
      <c r="C6329">
        <v>47.661214999999999</v>
      </c>
      <c r="D6329">
        <v>8.9538390000000003</v>
      </c>
      <c r="E6329">
        <v>104.42</v>
      </c>
      <c r="F6329">
        <v>0.7755436</v>
      </c>
      <c r="G6329">
        <f t="shared" si="98"/>
        <v>1.5464339384000001</v>
      </c>
      <c r="H6329" s="6">
        <v>327.42</v>
      </c>
      <c r="I6329">
        <v>-88.23</v>
      </c>
      <c r="J6329">
        <v>-27.32</v>
      </c>
      <c r="K6329">
        <v>16</v>
      </c>
      <c r="L6329">
        <v>0.54490000000000005</v>
      </c>
      <c r="M6329">
        <v>74</v>
      </c>
      <c r="N6329">
        <v>4.0229999999999997</v>
      </c>
      <c r="O6329">
        <v>-0.39479999999999998</v>
      </c>
      <c r="P6329">
        <v>-224.1</v>
      </c>
    </row>
    <row r="6330" spans="1:16" x14ac:dyDescent="0.35">
      <c r="A6330" s="1">
        <v>45513.584409722222</v>
      </c>
      <c r="B6330" s="1">
        <v>45513.801215277781</v>
      </c>
      <c r="C6330">
        <v>47.665928000000001</v>
      </c>
      <c r="D6330">
        <v>8.9777179999999994</v>
      </c>
      <c r="E6330">
        <v>147.30000000000001</v>
      </c>
      <c r="F6330">
        <v>1.0808009999999999</v>
      </c>
      <c r="G6330">
        <f t="shared" si="98"/>
        <v>2.1551171939999998</v>
      </c>
      <c r="H6330" s="6">
        <v>327.44</v>
      </c>
      <c r="I6330">
        <v>-91.88</v>
      </c>
      <c r="J6330">
        <v>-22.86</v>
      </c>
      <c r="K6330">
        <v>15</v>
      </c>
      <c r="L6330">
        <v>0.62990000000000002</v>
      </c>
      <c r="M6330">
        <v>87</v>
      </c>
      <c r="N6330">
        <v>4.1449999999999996</v>
      </c>
      <c r="O6330">
        <v>-0.31490000000000001</v>
      </c>
      <c r="P6330">
        <v>-234.1</v>
      </c>
    </row>
    <row r="6331" spans="1:16" x14ac:dyDescent="0.35">
      <c r="A6331" s="1">
        <v>45513.584444444445</v>
      </c>
      <c r="B6331" s="1">
        <v>45513.801215277781</v>
      </c>
      <c r="C6331">
        <v>47.665953000000002</v>
      </c>
      <c r="D6331">
        <v>8.9776939999999996</v>
      </c>
      <c r="E6331">
        <v>143.12</v>
      </c>
      <c r="F6331">
        <v>1.0963099999999999</v>
      </c>
      <c r="G6331">
        <f t="shared" si="98"/>
        <v>2.1860421399999996</v>
      </c>
      <c r="H6331" s="6">
        <v>327.44</v>
      </c>
      <c r="I6331">
        <v>-91.04</v>
      </c>
      <c r="J6331">
        <v>-24.54</v>
      </c>
      <c r="K6331">
        <v>15</v>
      </c>
      <c r="L6331">
        <v>0.64890000000000003</v>
      </c>
      <c r="M6331">
        <v>87</v>
      </c>
      <c r="N6331">
        <v>4.141</v>
      </c>
      <c r="O6331">
        <v>-0.32590000000000002</v>
      </c>
      <c r="P6331">
        <v>-234.1</v>
      </c>
    </row>
    <row r="6332" spans="1:16" x14ac:dyDescent="0.35">
      <c r="A6332" s="1">
        <v>45513.618460648147</v>
      </c>
      <c r="B6332" s="1">
        <v>45513.801226851851</v>
      </c>
      <c r="C6332">
        <v>47.658281000000002</v>
      </c>
      <c r="D6332">
        <v>8.9526120000000002</v>
      </c>
      <c r="E6332">
        <v>122.13</v>
      </c>
      <c r="F6332">
        <v>1.9470780000000001</v>
      </c>
      <c r="G6332">
        <f t="shared" si="98"/>
        <v>3.8824735320000001</v>
      </c>
      <c r="H6332" s="6">
        <v>327.44</v>
      </c>
      <c r="I6332">
        <v>-92.62</v>
      </c>
      <c r="J6332">
        <v>-33.01</v>
      </c>
      <c r="K6332">
        <v>15</v>
      </c>
      <c r="L6332">
        <v>0.59279999999999999</v>
      </c>
      <c r="M6332">
        <v>80</v>
      </c>
      <c r="N6332">
        <v>4.07</v>
      </c>
      <c r="O6332">
        <v>-0.3669</v>
      </c>
      <c r="P6332">
        <v>-224.1</v>
      </c>
    </row>
    <row r="6333" spans="1:16" x14ac:dyDescent="0.35">
      <c r="A6333" s="1">
        <v>45513.584374999999</v>
      </c>
      <c r="B6333" s="1">
        <v>45513.801215277781</v>
      </c>
      <c r="C6333">
        <v>47.665903</v>
      </c>
      <c r="D6333">
        <v>8.977741</v>
      </c>
      <c r="E6333">
        <v>144.28</v>
      </c>
      <c r="F6333">
        <v>1.1544730000000001</v>
      </c>
      <c r="G6333">
        <f t="shared" si="98"/>
        <v>2.3020191620000001</v>
      </c>
      <c r="H6333" s="6">
        <v>327.45</v>
      </c>
      <c r="I6333">
        <v>-85.4</v>
      </c>
      <c r="J6333">
        <v>-24.47</v>
      </c>
      <c r="K6333">
        <v>16</v>
      </c>
      <c r="L6333">
        <v>0.61380000000000001</v>
      </c>
      <c r="M6333">
        <v>87</v>
      </c>
      <c r="N6333">
        <v>4.1449999999999996</v>
      </c>
      <c r="O6333">
        <v>-0.30590000000000001</v>
      </c>
      <c r="P6333">
        <v>-234.1</v>
      </c>
    </row>
    <row r="6334" spans="1:16" x14ac:dyDescent="0.35">
      <c r="A6334" s="1">
        <v>45513.595497685186</v>
      </c>
      <c r="B6334" s="1">
        <v>45513.801215277781</v>
      </c>
      <c r="C6334">
        <v>47.659996999999997</v>
      </c>
      <c r="D6334">
        <v>8.9622799999999998</v>
      </c>
      <c r="E6334">
        <v>94.29</v>
      </c>
      <c r="F6334">
        <v>0.79755229999999999</v>
      </c>
      <c r="G6334">
        <f t="shared" si="98"/>
        <v>1.5903192862</v>
      </c>
      <c r="H6334" s="6">
        <v>327.45</v>
      </c>
      <c r="I6334">
        <v>-95.34</v>
      </c>
      <c r="J6334">
        <v>-34.96</v>
      </c>
      <c r="K6334">
        <v>16</v>
      </c>
      <c r="L6334">
        <v>0.66549999999999998</v>
      </c>
      <c r="M6334">
        <v>85</v>
      </c>
      <c r="N6334">
        <v>4.1130000000000004</v>
      </c>
      <c r="O6334">
        <v>-0.34989999999999999</v>
      </c>
      <c r="P6334">
        <v>-228.1</v>
      </c>
    </row>
    <row r="6335" spans="1:16" x14ac:dyDescent="0.35">
      <c r="A6335" s="1">
        <v>45513.626655092594</v>
      </c>
      <c r="B6335" s="1">
        <v>45513.801238425927</v>
      </c>
      <c r="C6335">
        <v>47.659410999999999</v>
      </c>
      <c r="D6335">
        <v>8.9526470000000007</v>
      </c>
      <c r="E6335">
        <v>114.42</v>
      </c>
      <c r="F6335">
        <v>1.7337959999999999</v>
      </c>
      <c r="G6335">
        <f t="shared" si="98"/>
        <v>3.4571892239999999</v>
      </c>
      <c r="H6335" s="6">
        <v>327.66000000000003</v>
      </c>
      <c r="I6335">
        <v>-93.04</v>
      </c>
      <c r="J6335">
        <v>-30.49</v>
      </c>
      <c r="K6335">
        <v>15</v>
      </c>
      <c r="L6335">
        <v>0.97460000000000002</v>
      </c>
      <c r="M6335">
        <v>78</v>
      </c>
      <c r="N6335">
        <v>4.0590000000000002</v>
      </c>
      <c r="O6335">
        <v>-0.36180000000000001</v>
      </c>
      <c r="P6335">
        <v>-224.1</v>
      </c>
    </row>
    <row r="6336" spans="1:16" x14ac:dyDescent="0.35">
      <c r="A6336" s="1">
        <v>45513.584421296298</v>
      </c>
      <c r="B6336" s="1">
        <v>45513.801215277781</v>
      </c>
      <c r="C6336">
        <v>47.665936000000002</v>
      </c>
      <c r="D6336">
        <v>8.9777100000000001</v>
      </c>
      <c r="E6336">
        <v>148.18</v>
      </c>
      <c r="F6336">
        <v>1.0894569999999999</v>
      </c>
      <c r="G6336">
        <f t="shared" si="98"/>
        <v>2.1723772579999996</v>
      </c>
      <c r="H6336" s="6">
        <v>327.77</v>
      </c>
      <c r="I6336">
        <v>-89.56</v>
      </c>
      <c r="J6336">
        <v>-24.53</v>
      </c>
      <c r="K6336">
        <v>15</v>
      </c>
      <c r="L6336">
        <v>0.63670000000000004</v>
      </c>
      <c r="M6336">
        <v>87</v>
      </c>
      <c r="N6336">
        <v>4.1449999999999996</v>
      </c>
      <c r="O6336">
        <v>-0.31879999999999997</v>
      </c>
      <c r="P6336">
        <v>-234.1</v>
      </c>
    </row>
    <row r="6337" spans="1:16" x14ac:dyDescent="0.35">
      <c r="A6337" s="1">
        <v>45513.584166666667</v>
      </c>
      <c r="B6337" s="1">
        <v>45513.801215277781</v>
      </c>
      <c r="C6337">
        <v>47.665764000000003</v>
      </c>
      <c r="D6337">
        <v>8.9778599999999997</v>
      </c>
      <c r="E6337">
        <v>150.34</v>
      </c>
      <c r="F6337">
        <v>0.82746370000000002</v>
      </c>
      <c r="G6337">
        <f t="shared" si="98"/>
        <v>1.6499626178</v>
      </c>
      <c r="H6337" s="6">
        <v>327.85</v>
      </c>
      <c r="I6337">
        <v>-92.45</v>
      </c>
      <c r="J6337">
        <v>-23.57</v>
      </c>
      <c r="K6337">
        <v>16</v>
      </c>
      <c r="L6337">
        <v>0.63480000000000003</v>
      </c>
      <c r="M6337">
        <v>87</v>
      </c>
      <c r="N6337">
        <v>4.1449999999999996</v>
      </c>
      <c r="O6337">
        <v>-0.28299999999999997</v>
      </c>
      <c r="P6337">
        <v>-234.1</v>
      </c>
    </row>
    <row r="6338" spans="1:16" x14ac:dyDescent="0.35">
      <c r="A6338" s="1">
        <v>45513.645196759258</v>
      </c>
      <c r="B6338" s="1">
        <v>45513.801238425927</v>
      </c>
      <c r="C6338">
        <v>47.661107000000001</v>
      </c>
      <c r="D6338">
        <v>8.9539150000000003</v>
      </c>
      <c r="E6338">
        <v>102.92</v>
      </c>
      <c r="F6338">
        <v>0.65161820000000004</v>
      </c>
      <c r="G6338">
        <f t="shared" si="98"/>
        <v>1.2993266908000001</v>
      </c>
      <c r="H6338" s="6">
        <v>327.9</v>
      </c>
      <c r="I6338">
        <v>-81.510000000000005</v>
      </c>
      <c r="J6338">
        <v>-22.59</v>
      </c>
      <c r="K6338">
        <v>16</v>
      </c>
      <c r="L6338">
        <v>0.55469999999999997</v>
      </c>
      <c r="M6338">
        <v>74</v>
      </c>
      <c r="N6338">
        <v>4.0229999999999997</v>
      </c>
      <c r="O6338">
        <v>-0.37890000000000001</v>
      </c>
      <c r="P6338">
        <v>-224.1</v>
      </c>
    </row>
    <row r="6339" spans="1:16" x14ac:dyDescent="0.35">
      <c r="A6339" s="1">
        <v>45513.644594907404</v>
      </c>
      <c r="B6339" s="1">
        <v>45513.801238425927</v>
      </c>
      <c r="C6339">
        <v>47.660848999999999</v>
      </c>
      <c r="D6339">
        <v>8.9541319999999995</v>
      </c>
      <c r="E6339">
        <v>98.98</v>
      </c>
      <c r="F6339">
        <v>0.76249100000000003</v>
      </c>
      <c r="G6339">
        <f t="shared" ref="G6339:G6402" si="99">F6339*1.994</f>
        <v>1.5204070540000001</v>
      </c>
      <c r="H6339" s="6">
        <v>327.97</v>
      </c>
      <c r="I6339">
        <v>-86.79</v>
      </c>
      <c r="J6339">
        <v>-26.88</v>
      </c>
      <c r="K6339">
        <v>15</v>
      </c>
      <c r="L6339">
        <v>0.50680000000000003</v>
      </c>
      <c r="M6339">
        <v>74</v>
      </c>
      <c r="N6339">
        <v>4.0270000000000001</v>
      </c>
      <c r="O6339">
        <v>-0.30590000000000001</v>
      </c>
      <c r="P6339">
        <v>-224.1</v>
      </c>
    </row>
    <row r="6340" spans="1:16" x14ac:dyDescent="0.35">
      <c r="A6340" s="1">
        <v>45513.584062499998</v>
      </c>
      <c r="B6340" s="1">
        <v>45513.801215277781</v>
      </c>
      <c r="C6340">
        <v>47.665705000000003</v>
      </c>
      <c r="D6340">
        <v>8.9779160000000005</v>
      </c>
      <c r="E6340">
        <v>148.38999999999999</v>
      </c>
      <c r="F6340">
        <v>0.92343120000000001</v>
      </c>
      <c r="G6340">
        <f t="shared" si="99"/>
        <v>1.8413218128</v>
      </c>
      <c r="H6340" s="6">
        <v>328.09</v>
      </c>
      <c r="I6340">
        <v>-92.28</v>
      </c>
      <c r="J6340">
        <v>-24.7</v>
      </c>
      <c r="K6340">
        <v>16</v>
      </c>
      <c r="L6340">
        <v>0.66549999999999998</v>
      </c>
      <c r="M6340">
        <v>87</v>
      </c>
      <c r="N6340">
        <v>4.1449999999999996</v>
      </c>
      <c r="O6340">
        <v>-0.29389999999999999</v>
      </c>
      <c r="P6340">
        <v>-234.1</v>
      </c>
    </row>
    <row r="6341" spans="1:16" x14ac:dyDescent="0.35">
      <c r="A6341" s="1">
        <v>45513.644236111111</v>
      </c>
      <c r="B6341" s="1">
        <v>45513.801238425927</v>
      </c>
      <c r="C6341">
        <v>47.660665000000002</v>
      </c>
      <c r="D6341">
        <v>8.9542979999999996</v>
      </c>
      <c r="E6341">
        <v>103.56</v>
      </c>
      <c r="F6341">
        <v>0.80496849999999998</v>
      </c>
      <c r="G6341">
        <f t="shared" si="99"/>
        <v>1.6051071889999999</v>
      </c>
      <c r="H6341" s="6">
        <v>328.11</v>
      </c>
      <c r="I6341">
        <v>-85.51</v>
      </c>
      <c r="J6341">
        <v>-25.49</v>
      </c>
      <c r="K6341">
        <v>15</v>
      </c>
      <c r="L6341">
        <v>0.54790000000000005</v>
      </c>
      <c r="M6341">
        <v>74</v>
      </c>
      <c r="N6341">
        <v>4.0229999999999997</v>
      </c>
      <c r="O6341">
        <v>-0.37280000000000002</v>
      </c>
      <c r="P6341">
        <v>-224.1</v>
      </c>
    </row>
    <row r="6342" spans="1:16" x14ac:dyDescent="0.35">
      <c r="A6342" s="1">
        <v>45513.583773148152</v>
      </c>
      <c r="B6342" s="1">
        <v>45513.801215277781</v>
      </c>
      <c r="C6342">
        <v>47.665517000000001</v>
      </c>
      <c r="D6342">
        <v>8.9780870000000004</v>
      </c>
      <c r="E6342">
        <v>127.3</v>
      </c>
      <c r="F6342">
        <v>1.1653709999999999</v>
      </c>
      <c r="G6342">
        <f t="shared" si="99"/>
        <v>2.3237497739999999</v>
      </c>
      <c r="H6342" s="6">
        <v>328.12</v>
      </c>
      <c r="I6342">
        <v>-91.91</v>
      </c>
      <c r="J6342">
        <v>-28.66</v>
      </c>
      <c r="K6342">
        <v>14</v>
      </c>
      <c r="L6342">
        <v>0.66800000000000004</v>
      </c>
      <c r="M6342">
        <v>87</v>
      </c>
      <c r="N6342">
        <v>4.1449999999999996</v>
      </c>
      <c r="O6342">
        <v>-0.28689999999999999</v>
      </c>
      <c r="P6342">
        <v>-234.1</v>
      </c>
    </row>
    <row r="6343" spans="1:16" x14ac:dyDescent="0.35">
      <c r="A6343" s="1">
        <v>45513.62605324074</v>
      </c>
      <c r="B6343" s="1">
        <v>45513.801238425927</v>
      </c>
      <c r="C6343">
        <v>47.659041999999999</v>
      </c>
      <c r="D6343">
        <v>8.9529829999999997</v>
      </c>
      <c r="E6343">
        <v>87.64</v>
      </c>
      <c r="F6343">
        <v>0.58537709999999998</v>
      </c>
      <c r="G6343">
        <f t="shared" si="99"/>
        <v>1.1672419374</v>
      </c>
      <c r="H6343" s="6">
        <v>328.12</v>
      </c>
      <c r="I6343">
        <v>-85.31</v>
      </c>
      <c r="J6343">
        <v>-24.71</v>
      </c>
      <c r="K6343">
        <v>15</v>
      </c>
      <c r="L6343">
        <v>0.98780000000000001</v>
      </c>
      <c r="M6343">
        <v>78</v>
      </c>
      <c r="N6343">
        <v>4.0590000000000002</v>
      </c>
      <c r="O6343">
        <v>-0.38179999999999997</v>
      </c>
      <c r="P6343">
        <v>-223.1</v>
      </c>
    </row>
    <row r="6344" spans="1:16" x14ac:dyDescent="0.35">
      <c r="A6344" s="1">
        <v>45513.604675925926</v>
      </c>
      <c r="B6344" s="1">
        <v>45513.801226851851</v>
      </c>
      <c r="C6344">
        <v>47.657437999999999</v>
      </c>
      <c r="D6344">
        <v>8.9450470000000006</v>
      </c>
      <c r="E6344">
        <v>142.66999999999999</v>
      </c>
      <c r="F6344">
        <v>1.836581</v>
      </c>
      <c r="G6344">
        <f t="shared" si="99"/>
        <v>3.6621425140000001</v>
      </c>
      <c r="H6344" s="6">
        <v>328.13</v>
      </c>
      <c r="I6344">
        <v>-82.85</v>
      </c>
      <c r="J6344">
        <v>-29.33</v>
      </c>
      <c r="K6344">
        <v>16</v>
      </c>
      <c r="L6344">
        <v>0.69289999999999996</v>
      </c>
      <c r="M6344">
        <v>83</v>
      </c>
      <c r="N6344">
        <v>4.0979999999999999</v>
      </c>
      <c r="O6344">
        <v>-0.36180000000000001</v>
      </c>
      <c r="P6344">
        <v>-227.1</v>
      </c>
    </row>
    <row r="6345" spans="1:16" x14ac:dyDescent="0.35">
      <c r="A6345" s="1">
        <v>45513.626018518517</v>
      </c>
      <c r="B6345" s="1">
        <v>45513.801238425927</v>
      </c>
      <c r="C6345">
        <v>47.659028999999997</v>
      </c>
      <c r="D6345">
        <v>8.9529940000000003</v>
      </c>
      <c r="E6345">
        <v>87.4</v>
      </c>
      <c r="F6345">
        <v>0.5397151</v>
      </c>
      <c r="G6345">
        <f t="shared" si="99"/>
        <v>1.0761919094000001</v>
      </c>
      <c r="H6345" s="6">
        <v>328.15</v>
      </c>
      <c r="I6345">
        <v>-86.53</v>
      </c>
      <c r="J6345">
        <v>-26.53</v>
      </c>
      <c r="K6345">
        <v>15</v>
      </c>
      <c r="L6345">
        <v>0.96879999999999999</v>
      </c>
      <c r="M6345">
        <v>78</v>
      </c>
      <c r="N6345">
        <v>4.0590000000000002</v>
      </c>
      <c r="O6345">
        <v>-0.38090000000000002</v>
      </c>
      <c r="P6345">
        <v>-223.1</v>
      </c>
    </row>
    <row r="6346" spans="1:16" x14ac:dyDescent="0.35">
      <c r="A6346" s="1">
        <v>45513.643518518518</v>
      </c>
      <c r="B6346" s="1">
        <v>45513.801238425927</v>
      </c>
      <c r="C6346">
        <v>47.660350999999999</v>
      </c>
      <c r="D6346">
        <v>8.9545639999999995</v>
      </c>
      <c r="E6346">
        <v>100.9</v>
      </c>
      <c r="F6346">
        <v>0.7787364</v>
      </c>
      <c r="G6346">
        <f t="shared" si="99"/>
        <v>1.5528003816</v>
      </c>
      <c r="H6346" s="6">
        <v>328.23</v>
      </c>
      <c r="I6346">
        <v>-89.51</v>
      </c>
      <c r="J6346">
        <v>-28.4</v>
      </c>
      <c r="K6346">
        <v>15</v>
      </c>
      <c r="L6346">
        <v>0.57279999999999998</v>
      </c>
      <c r="M6346">
        <v>74</v>
      </c>
      <c r="N6346">
        <v>4.0270000000000001</v>
      </c>
      <c r="O6346">
        <v>-0.35599999999999998</v>
      </c>
      <c r="P6346">
        <v>-224.1</v>
      </c>
    </row>
    <row r="6347" spans="1:16" x14ac:dyDescent="0.35">
      <c r="A6347" s="1">
        <v>45513.625706018516</v>
      </c>
      <c r="B6347" s="1">
        <v>45513.801238425927</v>
      </c>
      <c r="C6347">
        <v>47.658909000000001</v>
      </c>
      <c r="D6347">
        <v>8.9531519999999993</v>
      </c>
      <c r="E6347">
        <v>98</v>
      </c>
      <c r="F6347">
        <v>0.89415040000000001</v>
      </c>
      <c r="G6347">
        <f t="shared" si="99"/>
        <v>1.7829358976</v>
      </c>
      <c r="H6347" s="6">
        <v>328.35</v>
      </c>
      <c r="I6347">
        <v>-89.22</v>
      </c>
      <c r="J6347">
        <v>-28.84</v>
      </c>
      <c r="K6347">
        <v>15</v>
      </c>
      <c r="L6347">
        <v>0.877</v>
      </c>
      <c r="M6347">
        <v>78</v>
      </c>
      <c r="N6347">
        <v>4.0590000000000002</v>
      </c>
      <c r="O6347">
        <v>-0.36280000000000001</v>
      </c>
      <c r="P6347">
        <v>-224.1</v>
      </c>
    </row>
    <row r="6348" spans="1:16" x14ac:dyDescent="0.35">
      <c r="A6348" s="1">
        <v>45513.625659722224</v>
      </c>
      <c r="B6348" s="1">
        <v>45513.801238425927</v>
      </c>
      <c r="C6348">
        <v>47.658883000000003</v>
      </c>
      <c r="D6348">
        <v>8.9531770000000002</v>
      </c>
      <c r="E6348">
        <v>96.54</v>
      </c>
      <c r="F6348">
        <v>0.85127529999999996</v>
      </c>
      <c r="G6348">
        <f t="shared" si="99"/>
        <v>1.6974429482</v>
      </c>
      <c r="H6348" s="6">
        <v>328.45</v>
      </c>
      <c r="I6348">
        <v>-88.99</v>
      </c>
      <c r="J6348">
        <v>-27.29</v>
      </c>
      <c r="K6348">
        <v>16</v>
      </c>
      <c r="L6348">
        <v>0.88090000000000002</v>
      </c>
      <c r="M6348">
        <v>78</v>
      </c>
      <c r="N6348">
        <v>4.0590000000000002</v>
      </c>
      <c r="O6348">
        <v>-0.36280000000000001</v>
      </c>
      <c r="P6348">
        <v>-223.1</v>
      </c>
    </row>
    <row r="6349" spans="1:16" x14ac:dyDescent="0.35">
      <c r="A6349" s="1">
        <v>45513.584467592591</v>
      </c>
      <c r="B6349" s="1">
        <v>45513.801215277781</v>
      </c>
      <c r="C6349">
        <v>47.665970999999999</v>
      </c>
      <c r="D6349">
        <v>8.9776769999999999</v>
      </c>
      <c r="E6349">
        <v>145.19999999999999</v>
      </c>
      <c r="F6349">
        <v>1.163324</v>
      </c>
      <c r="G6349">
        <f t="shared" si="99"/>
        <v>2.3196680560000003</v>
      </c>
      <c r="H6349" s="6">
        <v>328.57</v>
      </c>
      <c r="I6349">
        <v>-97.46</v>
      </c>
      <c r="J6349">
        <v>-23.51</v>
      </c>
      <c r="K6349">
        <v>15</v>
      </c>
      <c r="L6349">
        <v>0.64990000000000003</v>
      </c>
      <c r="M6349">
        <v>87</v>
      </c>
      <c r="N6349">
        <v>4.141</v>
      </c>
      <c r="O6349">
        <v>-0.33179999999999998</v>
      </c>
      <c r="P6349">
        <v>-234.1</v>
      </c>
    </row>
    <row r="6350" spans="1:16" x14ac:dyDescent="0.35">
      <c r="A6350" s="1">
        <v>45513.626250000001</v>
      </c>
      <c r="B6350" s="1">
        <v>45513.801238425927</v>
      </c>
      <c r="C6350">
        <v>47.659118999999997</v>
      </c>
      <c r="D6350">
        <v>8.952909</v>
      </c>
      <c r="E6350">
        <v>85.62</v>
      </c>
      <c r="F6350">
        <v>0.71694210000000003</v>
      </c>
      <c r="G6350">
        <f t="shared" si="99"/>
        <v>1.4295825474000001</v>
      </c>
      <c r="H6350" s="6">
        <v>328.58</v>
      </c>
      <c r="I6350">
        <v>-89.79</v>
      </c>
      <c r="J6350">
        <v>-29</v>
      </c>
      <c r="K6350">
        <v>15</v>
      </c>
      <c r="L6350">
        <v>1.0129999999999999</v>
      </c>
      <c r="M6350">
        <v>78</v>
      </c>
      <c r="N6350">
        <v>4.0590000000000002</v>
      </c>
      <c r="O6350">
        <v>-0.34079999999999999</v>
      </c>
      <c r="P6350">
        <v>-223.1</v>
      </c>
    </row>
    <row r="6351" spans="1:16" x14ac:dyDescent="0.35">
      <c r="A6351" s="1">
        <v>45513.644444444442</v>
      </c>
      <c r="B6351" s="1">
        <v>45513.801238425927</v>
      </c>
      <c r="C6351">
        <v>47.660774000000004</v>
      </c>
      <c r="D6351">
        <v>8.9542000000000002</v>
      </c>
      <c r="E6351">
        <v>97.97</v>
      </c>
      <c r="F6351">
        <v>0.77439449999999999</v>
      </c>
      <c r="G6351">
        <f t="shared" si="99"/>
        <v>1.5441426329999999</v>
      </c>
      <c r="H6351" s="6">
        <v>328.6</v>
      </c>
      <c r="I6351">
        <v>-88.33</v>
      </c>
      <c r="J6351">
        <v>-27.69</v>
      </c>
      <c r="K6351">
        <v>15</v>
      </c>
      <c r="L6351">
        <v>0.51070000000000004</v>
      </c>
      <c r="M6351">
        <v>74</v>
      </c>
      <c r="N6351">
        <v>4.0229999999999997</v>
      </c>
      <c r="O6351">
        <v>-0.34399999999999997</v>
      </c>
      <c r="P6351">
        <v>-224.1</v>
      </c>
    </row>
    <row r="6352" spans="1:16" x14ac:dyDescent="0.35">
      <c r="A6352" s="1">
        <v>45513.643055555556</v>
      </c>
      <c r="B6352" s="1">
        <v>45513.801238425927</v>
      </c>
      <c r="C6352">
        <v>47.660189000000003</v>
      </c>
      <c r="D6352">
        <v>8.9547089999999994</v>
      </c>
      <c r="E6352">
        <v>108.59</v>
      </c>
      <c r="F6352">
        <v>0.80721529999999997</v>
      </c>
      <c r="G6352">
        <f t="shared" si="99"/>
        <v>1.6095873081999998</v>
      </c>
      <c r="H6352" s="6">
        <v>328.62</v>
      </c>
      <c r="I6352">
        <v>-71.459999999999994</v>
      </c>
      <c r="J6352">
        <v>-16.02</v>
      </c>
      <c r="K6352">
        <v>15</v>
      </c>
      <c r="L6352">
        <v>0.54979999999999996</v>
      </c>
      <c r="M6352">
        <v>74</v>
      </c>
      <c r="N6352">
        <v>4.0270000000000001</v>
      </c>
      <c r="O6352">
        <v>-0.38279999999999997</v>
      </c>
      <c r="P6352">
        <v>-224.1</v>
      </c>
    </row>
    <row r="6353" spans="1:16" x14ac:dyDescent="0.35">
      <c r="A6353" s="1">
        <v>45513.643125000002</v>
      </c>
      <c r="B6353" s="1">
        <v>45513.801238425927</v>
      </c>
      <c r="C6353">
        <v>47.660229000000001</v>
      </c>
      <c r="D6353">
        <v>8.9546810000000008</v>
      </c>
      <c r="E6353">
        <v>107.16</v>
      </c>
      <c r="F6353">
        <v>0.76509769999999999</v>
      </c>
      <c r="G6353">
        <f t="shared" si="99"/>
        <v>1.5256048138</v>
      </c>
      <c r="H6353" s="6">
        <v>328.62</v>
      </c>
      <c r="I6353">
        <v>-82.43</v>
      </c>
      <c r="J6353">
        <v>-25.1</v>
      </c>
      <c r="K6353">
        <v>15</v>
      </c>
      <c r="L6353">
        <v>0.53959999999999997</v>
      </c>
      <c r="M6353">
        <v>74</v>
      </c>
      <c r="N6353">
        <v>4.0270000000000001</v>
      </c>
      <c r="O6353">
        <v>-0.38090000000000002</v>
      </c>
      <c r="P6353">
        <v>-224.1</v>
      </c>
    </row>
    <row r="6354" spans="1:16" x14ac:dyDescent="0.35">
      <c r="A6354" s="1">
        <v>45513.644976851851</v>
      </c>
      <c r="B6354" s="1">
        <v>45513.801238425927</v>
      </c>
      <c r="C6354">
        <v>47.661014000000002</v>
      </c>
      <c r="D6354">
        <v>8.9539849999999994</v>
      </c>
      <c r="E6354">
        <v>94.97</v>
      </c>
      <c r="F6354">
        <v>0.59003729999999999</v>
      </c>
      <c r="G6354">
        <f t="shared" si="99"/>
        <v>1.1765343762</v>
      </c>
      <c r="H6354" s="6">
        <v>328.72</v>
      </c>
      <c r="I6354">
        <v>-83.89</v>
      </c>
      <c r="J6354">
        <v>-24.94</v>
      </c>
      <c r="K6354">
        <v>16</v>
      </c>
      <c r="L6354">
        <v>0.52880000000000005</v>
      </c>
      <c r="M6354">
        <v>74</v>
      </c>
      <c r="N6354">
        <v>4.0229999999999997</v>
      </c>
      <c r="O6354">
        <v>-0.38090000000000002</v>
      </c>
      <c r="P6354">
        <v>-224.1</v>
      </c>
    </row>
    <row r="6355" spans="1:16" x14ac:dyDescent="0.35">
      <c r="A6355" s="1">
        <v>45513.643935185188</v>
      </c>
      <c r="B6355" s="1">
        <v>45513.801238425927</v>
      </c>
      <c r="C6355">
        <v>47.660491999999998</v>
      </c>
      <c r="D6355">
        <v>8.954421</v>
      </c>
      <c r="E6355">
        <v>102.23</v>
      </c>
      <c r="F6355">
        <v>0.58597900000000003</v>
      </c>
      <c r="G6355">
        <f t="shared" si="99"/>
        <v>1.168442126</v>
      </c>
      <c r="H6355" s="6">
        <v>328.79</v>
      </c>
      <c r="I6355">
        <v>-86.33</v>
      </c>
      <c r="J6355">
        <v>-26.75</v>
      </c>
      <c r="K6355">
        <v>15</v>
      </c>
      <c r="L6355">
        <v>0.5615</v>
      </c>
      <c r="M6355">
        <v>74</v>
      </c>
      <c r="N6355">
        <v>4.0229999999999997</v>
      </c>
      <c r="O6355">
        <v>-0.36890000000000001</v>
      </c>
      <c r="P6355">
        <v>-224.1</v>
      </c>
    </row>
    <row r="6356" spans="1:16" x14ac:dyDescent="0.35">
      <c r="A6356" s="1">
        <v>45513.644224537034</v>
      </c>
      <c r="B6356" s="1">
        <v>45513.801238425927</v>
      </c>
      <c r="C6356">
        <v>47.660659000000003</v>
      </c>
      <c r="D6356">
        <v>8.9543020000000002</v>
      </c>
      <c r="E6356">
        <v>102.84</v>
      </c>
      <c r="F6356">
        <v>0.80983689999999997</v>
      </c>
      <c r="G6356">
        <f t="shared" si="99"/>
        <v>1.6148147786</v>
      </c>
      <c r="H6356" s="6">
        <v>328.8</v>
      </c>
      <c r="I6356">
        <v>-84.58</v>
      </c>
      <c r="J6356">
        <v>-24.97</v>
      </c>
      <c r="K6356">
        <v>15</v>
      </c>
      <c r="L6356">
        <v>0.55079999999999996</v>
      </c>
      <c r="M6356">
        <v>74</v>
      </c>
      <c r="N6356">
        <v>4.0229999999999997</v>
      </c>
      <c r="O6356">
        <v>-0.377</v>
      </c>
      <c r="P6356">
        <v>-224.1</v>
      </c>
    </row>
    <row r="6357" spans="1:16" x14ac:dyDescent="0.35">
      <c r="A6357" s="1">
        <v>45513.644432870373</v>
      </c>
      <c r="B6357" s="1">
        <v>45513.801238425927</v>
      </c>
      <c r="C6357">
        <v>47.660767999999997</v>
      </c>
      <c r="D6357">
        <v>8.9542040000000007</v>
      </c>
      <c r="E6357">
        <v>97.12</v>
      </c>
      <c r="F6357">
        <v>0.74487720000000002</v>
      </c>
      <c r="G6357">
        <f t="shared" si="99"/>
        <v>1.4852851368</v>
      </c>
      <c r="H6357" s="6">
        <v>328.93</v>
      </c>
      <c r="I6357">
        <v>-85.52</v>
      </c>
      <c r="J6357">
        <v>-25.35</v>
      </c>
      <c r="K6357">
        <v>16</v>
      </c>
      <c r="L6357">
        <v>0.51270000000000004</v>
      </c>
      <c r="M6357">
        <v>74</v>
      </c>
      <c r="N6357">
        <v>4.0229999999999997</v>
      </c>
      <c r="O6357">
        <v>-0.34789999999999999</v>
      </c>
      <c r="P6357">
        <v>-224.1</v>
      </c>
    </row>
    <row r="6358" spans="1:16" x14ac:dyDescent="0.35">
      <c r="A6358" s="1">
        <v>45513.625636574077</v>
      </c>
      <c r="B6358" s="1">
        <v>45513.801238425927</v>
      </c>
      <c r="C6358">
        <v>47.658870999999998</v>
      </c>
      <c r="D6358">
        <v>8.9531890000000001</v>
      </c>
      <c r="E6358">
        <v>92.76</v>
      </c>
      <c r="F6358">
        <v>0.86401070000000002</v>
      </c>
      <c r="G6358">
        <f t="shared" si="99"/>
        <v>1.7228373358</v>
      </c>
      <c r="H6358" s="6">
        <v>328.96</v>
      </c>
      <c r="I6358">
        <v>-84.19</v>
      </c>
      <c r="J6358">
        <v>-24.65</v>
      </c>
      <c r="K6358">
        <v>16</v>
      </c>
      <c r="L6358">
        <v>0.875</v>
      </c>
      <c r="M6358">
        <v>78</v>
      </c>
      <c r="N6358">
        <v>4.0590000000000002</v>
      </c>
      <c r="O6358">
        <v>-0.36499999999999999</v>
      </c>
      <c r="P6358">
        <v>-223.1</v>
      </c>
    </row>
    <row r="6359" spans="1:16" x14ac:dyDescent="0.35">
      <c r="A6359" s="1">
        <v>45513.584016203706</v>
      </c>
      <c r="B6359" s="1">
        <v>45513.801215277781</v>
      </c>
      <c r="C6359">
        <v>47.665678</v>
      </c>
      <c r="D6359">
        <v>8.9779420000000005</v>
      </c>
      <c r="E6359">
        <v>150.63999999999999</v>
      </c>
      <c r="F6359">
        <v>0.97567919999999997</v>
      </c>
      <c r="G6359">
        <f t="shared" si="99"/>
        <v>1.9455043247999999</v>
      </c>
      <c r="H6359" s="6">
        <v>328.97</v>
      </c>
      <c r="I6359">
        <v>-90.9</v>
      </c>
      <c r="J6359">
        <v>-26.27</v>
      </c>
      <c r="K6359">
        <v>16</v>
      </c>
      <c r="L6359">
        <v>0.66890000000000005</v>
      </c>
      <c r="M6359">
        <v>87</v>
      </c>
      <c r="N6359">
        <v>4.1449999999999996</v>
      </c>
      <c r="O6359">
        <v>-0.2979</v>
      </c>
      <c r="P6359">
        <v>-234.1</v>
      </c>
    </row>
    <row r="6360" spans="1:16" x14ac:dyDescent="0.35">
      <c r="A6360" s="1">
        <v>45513.630543981482</v>
      </c>
      <c r="B6360" s="1">
        <v>45513.801238425927</v>
      </c>
      <c r="C6360">
        <v>47.660198999999999</v>
      </c>
      <c r="D6360">
        <v>8.9522460000000006</v>
      </c>
      <c r="E6360">
        <v>130.58000000000001</v>
      </c>
      <c r="F6360">
        <v>1.498351</v>
      </c>
      <c r="G6360">
        <f t="shared" si="99"/>
        <v>2.9877118939999998</v>
      </c>
      <c r="H6360" s="6">
        <v>329.01</v>
      </c>
      <c r="I6360">
        <v>-110.97</v>
      </c>
      <c r="J6360">
        <v>-31.29</v>
      </c>
      <c r="K6360">
        <v>16</v>
      </c>
      <c r="L6360">
        <v>0.54790000000000005</v>
      </c>
      <c r="M6360">
        <v>77</v>
      </c>
      <c r="N6360">
        <v>4.0510000000000002</v>
      </c>
      <c r="O6360">
        <v>-0.31490000000000001</v>
      </c>
      <c r="P6360">
        <v>-224.1</v>
      </c>
    </row>
    <row r="6361" spans="1:16" x14ac:dyDescent="0.35">
      <c r="A6361" s="1">
        <v>45513.643460648149</v>
      </c>
      <c r="B6361" s="1">
        <v>45513.801238425927</v>
      </c>
      <c r="C6361">
        <v>47.660325</v>
      </c>
      <c r="D6361">
        <v>8.9545919999999999</v>
      </c>
      <c r="E6361">
        <v>101.56</v>
      </c>
      <c r="F6361">
        <v>0.66573800000000005</v>
      </c>
      <c r="G6361">
        <f t="shared" si="99"/>
        <v>1.3274815720000002</v>
      </c>
      <c r="H6361" s="6">
        <v>329.03</v>
      </c>
      <c r="I6361">
        <v>-84.17</v>
      </c>
      <c r="J6361">
        <v>-25.83</v>
      </c>
      <c r="K6361">
        <v>15</v>
      </c>
      <c r="L6361">
        <v>0.57369999999999999</v>
      </c>
      <c r="M6361">
        <v>74</v>
      </c>
      <c r="N6361">
        <v>4.0270000000000001</v>
      </c>
      <c r="O6361">
        <v>-0.34989999999999999</v>
      </c>
      <c r="P6361">
        <v>-224.1</v>
      </c>
    </row>
    <row r="6362" spans="1:16" x14ac:dyDescent="0.35">
      <c r="A6362" s="1">
        <v>45513.62363425926</v>
      </c>
      <c r="B6362" s="1">
        <v>45513.801238425927</v>
      </c>
      <c r="C6362">
        <v>47.657988000000003</v>
      </c>
      <c r="D6362">
        <v>8.9521920000000001</v>
      </c>
      <c r="E6362">
        <v>145.87</v>
      </c>
      <c r="F6362">
        <v>5.0849460000000004</v>
      </c>
      <c r="G6362">
        <f t="shared" si="99"/>
        <v>10.139382324000001</v>
      </c>
      <c r="H6362" s="6">
        <v>329.04</v>
      </c>
      <c r="I6362">
        <v>-90.05</v>
      </c>
      <c r="J6362">
        <v>-30.08</v>
      </c>
      <c r="K6362">
        <v>15</v>
      </c>
      <c r="L6362">
        <v>0.66159999999999997</v>
      </c>
      <c r="M6362">
        <v>79</v>
      </c>
      <c r="N6362">
        <v>4.0620000000000003</v>
      </c>
      <c r="O6362">
        <v>-0.33079999999999998</v>
      </c>
      <c r="P6362">
        <v>-223.1</v>
      </c>
    </row>
    <row r="6363" spans="1:16" x14ac:dyDescent="0.35">
      <c r="A6363" s="1">
        <v>45513.644687499997</v>
      </c>
      <c r="B6363" s="1">
        <v>45513.801238425927</v>
      </c>
      <c r="C6363">
        <v>47.660890999999999</v>
      </c>
      <c r="D6363">
        <v>8.9540889999999997</v>
      </c>
      <c r="E6363">
        <v>101.86</v>
      </c>
      <c r="F6363">
        <v>0.65507890000000002</v>
      </c>
      <c r="G6363">
        <f t="shared" si="99"/>
        <v>1.3062273266</v>
      </c>
      <c r="H6363" s="6">
        <v>329.05</v>
      </c>
      <c r="I6363">
        <v>-86.47</v>
      </c>
      <c r="J6363">
        <v>-26.4</v>
      </c>
      <c r="K6363">
        <v>16</v>
      </c>
      <c r="L6363">
        <v>0.5</v>
      </c>
      <c r="M6363">
        <v>74</v>
      </c>
      <c r="N6363">
        <v>4.0270000000000001</v>
      </c>
      <c r="O6363">
        <v>-0.30980000000000002</v>
      </c>
      <c r="P6363">
        <v>-224.1</v>
      </c>
    </row>
    <row r="6364" spans="1:16" x14ac:dyDescent="0.35">
      <c r="A6364" s="1">
        <v>45513.595763888887</v>
      </c>
      <c r="B6364" s="1">
        <v>45513.801215277781</v>
      </c>
      <c r="C6364">
        <v>47.660141000000003</v>
      </c>
      <c r="D6364">
        <v>8.9621729999999999</v>
      </c>
      <c r="E6364">
        <v>88.23</v>
      </c>
      <c r="F6364">
        <v>0.79842179999999996</v>
      </c>
      <c r="G6364">
        <f t="shared" si="99"/>
        <v>1.5920530691999999</v>
      </c>
      <c r="H6364" s="6">
        <v>329.07</v>
      </c>
      <c r="I6364">
        <v>-91.17</v>
      </c>
      <c r="J6364">
        <v>-32.51</v>
      </c>
      <c r="K6364">
        <v>16</v>
      </c>
      <c r="L6364">
        <v>0.64790000000000003</v>
      </c>
      <c r="M6364">
        <v>85</v>
      </c>
      <c r="N6364">
        <v>4.117</v>
      </c>
      <c r="O6364">
        <v>-0.32590000000000002</v>
      </c>
      <c r="P6364">
        <v>-228.1</v>
      </c>
    </row>
    <row r="6365" spans="1:16" x14ac:dyDescent="0.35">
      <c r="A6365" s="1">
        <v>45513.603935185187</v>
      </c>
      <c r="B6365" s="1">
        <v>45513.801226851851</v>
      </c>
      <c r="C6365">
        <v>47.656638999999998</v>
      </c>
      <c r="D6365">
        <v>8.946593</v>
      </c>
      <c r="E6365">
        <v>151.13</v>
      </c>
      <c r="F6365">
        <v>2.590131</v>
      </c>
      <c r="G6365">
        <f t="shared" si="99"/>
        <v>5.1647212140000001</v>
      </c>
      <c r="H6365" s="6">
        <v>329.15</v>
      </c>
      <c r="I6365">
        <v>-91.65</v>
      </c>
      <c r="J6365">
        <v>-27.14</v>
      </c>
      <c r="K6365">
        <v>16</v>
      </c>
      <c r="L6365">
        <v>0.65580000000000005</v>
      </c>
      <c r="M6365">
        <v>83</v>
      </c>
      <c r="N6365">
        <v>4.0979999999999999</v>
      </c>
      <c r="O6365">
        <v>-0.36080000000000001</v>
      </c>
      <c r="P6365">
        <v>-227.1</v>
      </c>
    </row>
    <row r="6366" spans="1:16" x14ac:dyDescent="0.35">
      <c r="A6366" s="1">
        <v>45513.645312499997</v>
      </c>
      <c r="B6366" s="1">
        <v>45513.801238425927</v>
      </c>
      <c r="C6366">
        <v>47.661163999999999</v>
      </c>
      <c r="D6366">
        <v>8.9538740000000008</v>
      </c>
      <c r="E6366">
        <v>99.95</v>
      </c>
      <c r="F6366">
        <v>0.76759429999999995</v>
      </c>
      <c r="G6366">
        <f t="shared" si="99"/>
        <v>1.5305830342</v>
      </c>
      <c r="H6366" s="6">
        <v>329.18</v>
      </c>
      <c r="I6366">
        <v>-78.180000000000007</v>
      </c>
      <c r="J6366">
        <v>-17.78</v>
      </c>
      <c r="K6366">
        <v>15</v>
      </c>
      <c r="L6366">
        <v>0.56299999999999994</v>
      </c>
      <c r="M6366">
        <v>74</v>
      </c>
      <c r="N6366">
        <v>4.0229999999999997</v>
      </c>
      <c r="O6366">
        <v>-0.38479999999999998</v>
      </c>
      <c r="P6366">
        <v>-224.1</v>
      </c>
    </row>
    <row r="6367" spans="1:16" x14ac:dyDescent="0.35">
      <c r="A6367" s="1">
        <v>45513.627581018518</v>
      </c>
      <c r="B6367" s="1">
        <v>45513.801238425927</v>
      </c>
      <c r="C6367">
        <v>47.658104000000002</v>
      </c>
      <c r="D6367">
        <v>8.9523759999999992</v>
      </c>
      <c r="E6367">
        <v>114.23</v>
      </c>
      <c r="F6367">
        <v>1.90205</v>
      </c>
      <c r="G6367">
        <f t="shared" si="99"/>
        <v>3.7926877000000001</v>
      </c>
      <c r="H6367" s="6">
        <v>329.22</v>
      </c>
      <c r="I6367">
        <v>-100.84</v>
      </c>
      <c r="J6367">
        <v>-36.42</v>
      </c>
      <c r="K6367">
        <v>16</v>
      </c>
      <c r="L6367">
        <v>0.66459999999999997</v>
      </c>
      <c r="M6367">
        <v>78</v>
      </c>
      <c r="N6367">
        <v>4.0549999999999997</v>
      </c>
      <c r="O6367">
        <v>-0.37890000000000001</v>
      </c>
      <c r="P6367">
        <v>-224.1</v>
      </c>
    </row>
    <row r="6368" spans="1:16" x14ac:dyDescent="0.35">
      <c r="A6368" s="1">
        <v>45513.644907407404</v>
      </c>
      <c r="B6368" s="1">
        <v>45513.801238425927</v>
      </c>
      <c r="C6368">
        <v>47.660988000000003</v>
      </c>
      <c r="D6368">
        <v>8.9540109999999995</v>
      </c>
      <c r="E6368">
        <v>97.14</v>
      </c>
      <c r="F6368">
        <v>0.7340738</v>
      </c>
      <c r="G6368">
        <f t="shared" si="99"/>
        <v>1.4637431571999999</v>
      </c>
      <c r="H6368" s="6">
        <v>329.28</v>
      </c>
      <c r="I6368">
        <v>-85.93</v>
      </c>
      <c r="J6368">
        <v>-26.81</v>
      </c>
      <c r="K6368">
        <v>16</v>
      </c>
      <c r="L6368">
        <v>0.51949999999999996</v>
      </c>
      <c r="M6368">
        <v>74</v>
      </c>
      <c r="N6368">
        <v>4.0270000000000001</v>
      </c>
      <c r="O6368">
        <v>-0.3669</v>
      </c>
      <c r="P6368">
        <v>-224.1</v>
      </c>
    </row>
    <row r="6369" spans="1:16" x14ac:dyDescent="0.35">
      <c r="A6369" s="1">
        <v>45513.645162037035</v>
      </c>
      <c r="B6369" s="1">
        <v>45513.801238425927</v>
      </c>
      <c r="C6369">
        <v>47.661090999999999</v>
      </c>
      <c r="D6369">
        <v>8.9539270000000002</v>
      </c>
      <c r="E6369">
        <v>101.11</v>
      </c>
      <c r="F6369">
        <v>0.69287529999999997</v>
      </c>
      <c r="G6369">
        <f t="shared" si="99"/>
        <v>1.3815933482</v>
      </c>
      <c r="H6369" s="6">
        <v>329.29</v>
      </c>
      <c r="I6369">
        <v>-81.88</v>
      </c>
      <c r="J6369">
        <v>-22.79</v>
      </c>
      <c r="K6369">
        <v>16</v>
      </c>
      <c r="L6369">
        <v>0.56489999999999996</v>
      </c>
      <c r="M6369">
        <v>74</v>
      </c>
      <c r="N6369">
        <v>4.0229999999999997</v>
      </c>
      <c r="O6369">
        <v>-0.38179999999999997</v>
      </c>
      <c r="P6369">
        <v>-224.1</v>
      </c>
    </row>
    <row r="6370" spans="1:16" x14ac:dyDescent="0.35">
      <c r="A6370" s="1">
        <v>45513.584398148145</v>
      </c>
      <c r="B6370" s="1">
        <v>45513.801215277781</v>
      </c>
      <c r="C6370">
        <v>47.66592</v>
      </c>
      <c r="D6370">
        <v>8.9777260000000005</v>
      </c>
      <c r="E6370">
        <v>147.03</v>
      </c>
      <c r="F6370">
        <v>1.150209</v>
      </c>
      <c r="G6370">
        <f t="shared" si="99"/>
        <v>2.2935167459999999</v>
      </c>
      <c r="H6370" s="6">
        <v>329.31</v>
      </c>
      <c r="I6370">
        <v>-90.16</v>
      </c>
      <c r="J6370">
        <v>-24.5</v>
      </c>
      <c r="K6370">
        <v>15</v>
      </c>
      <c r="L6370">
        <v>0.62160000000000004</v>
      </c>
      <c r="M6370">
        <v>87</v>
      </c>
      <c r="N6370">
        <v>4.1449999999999996</v>
      </c>
      <c r="O6370">
        <v>-0.31180000000000002</v>
      </c>
      <c r="P6370">
        <v>-234.1</v>
      </c>
    </row>
    <row r="6371" spans="1:16" x14ac:dyDescent="0.35">
      <c r="A6371" s="1">
        <v>45513.59579861111</v>
      </c>
      <c r="B6371" s="1">
        <v>45513.801215277781</v>
      </c>
      <c r="C6371">
        <v>47.660159999999998</v>
      </c>
      <c r="D6371">
        <v>8.9621549999999992</v>
      </c>
      <c r="E6371">
        <v>94.46</v>
      </c>
      <c r="F6371">
        <v>0.89299399999999995</v>
      </c>
      <c r="G6371">
        <f t="shared" si="99"/>
        <v>1.7806300359999998</v>
      </c>
      <c r="H6371" s="6">
        <v>329.33</v>
      </c>
      <c r="I6371">
        <v>-98.99</v>
      </c>
      <c r="J6371">
        <v>-34.1</v>
      </c>
      <c r="K6371">
        <v>16</v>
      </c>
      <c r="L6371">
        <v>0.66700000000000004</v>
      </c>
      <c r="M6371">
        <v>85</v>
      </c>
      <c r="N6371">
        <v>4.117</v>
      </c>
      <c r="O6371">
        <v>-0.33279999999999998</v>
      </c>
      <c r="P6371">
        <v>-228.1</v>
      </c>
    </row>
    <row r="6372" spans="1:16" x14ac:dyDescent="0.35">
      <c r="A6372" s="1">
        <v>45513.625775462962</v>
      </c>
      <c r="B6372" s="1">
        <v>45513.801238425927</v>
      </c>
      <c r="C6372">
        <v>47.658935999999997</v>
      </c>
      <c r="D6372">
        <v>8.9531109999999998</v>
      </c>
      <c r="E6372">
        <v>85.08</v>
      </c>
      <c r="F6372">
        <v>0.69735369999999997</v>
      </c>
      <c r="G6372">
        <f t="shared" si="99"/>
        <v>1.3905232777999998</v>
      </c>
      <c r="H6372" s="6">
        <v>329.38</v>
      </c>
      <c r="I6372">
        <v>-84.95</v>
      </c>
      <c r="J6372">
        <v>-23.14</v>
      </c>
      <c r="K6372">
        <v>15</v>
      </c>
      <c r="L6372">
        <v>0.93069999999999997</v>
      </c>
      <c r="M6372">
        <v>78</v>
      </c>
      <c r="N6372">
        <v>4.0590000000000002</v>
      </c>
      <c r="O6372">
        <v>-0.36499999999999999</v>
      </c>
      <c r="P6372">
        <v>-224.1</v>
      </c>
    </row>
    <row r="6373" spans="1:16" x14ac:dyDescent="0.35">
      <c r="A6373" s="1">
        <v>45513.595694444448</v>
      </c>
      <c r="B6373" s="1">
        <v>45513.801215277781</v>
      </c>
      <c r="C6373">
        <v>47.660105999999999</v>
      </c>
      <c r="D6373">
        <v>8.9622060000000001</v>
      </c>
      <c r="E6373">
        <v>89.84</v>
      </c>
      <c r="F6373">
        <v>0.80036980000000002</v>
      </c>
      <c r="G6373">
        <f t="shared" si="99"/>
        <v>1.5959373811999999</v>
      </c>
      <c r="H6373" s="6">
        <v>329.47</v>
      </c>
      <c r="I6373">
        <v>-88.21</v>
      </c>
      <c r="J6373">
        <v>-30.35</v>
      </c>
      <c r="K6373">
        <v>16</v>
      </c>
      <c r="L6373">
        <v>0.63280000000000003</v>
      </c>
      <c r="M6373">
        <v>85</v>
      </c>
      <c r="N6373">
        <v>4.117</v>
      </c>
      <c r="O6373">
        <v>-0.30590000000000001</v>
      </c>
      <c r="P6373">
        <v>-228.1</v>
      </c>
    </row>
    <row r="6374" spans="1:16" x14ac:dyDescent="0.35">
      <c r="A6374" s="1">
        <v>45513.584386574075</v>
      </c>
      <c r="B6374" s="1">
        <v>45513.801215277781</v>
      </c>
      <c r="C6374">
        <v>47.665911999999999</v>
      </c>
      <c r="D6374">
        <v>8.9777330000000006</v>
      </c>
      <c r="E6374">
        <v>144.74</v>
      </c>
      <c r="F6374">
        <v>1.119011</v>
      </c>
      <c r="G6374">
        <f t="shared" si="99"/>
        <v>2.2313079340000002</v>
      </c>
      <c r="H6374" s="6">
        <v>329.52</v>
      </c>
      <c r="I6374">
        <v>-89.73</v>
      </c>
      <c r="J6374">
        <v>-24.39</v>
      </c>
      <c r="K6374">
        <v>15</v>
      </c>
      <c r="L6374">
        <v>0.61770000000000003</v>
      </c>
      <c r="M6374">
        <v>87</v>
      </c>
      <c r="N6374">
        <v>4.1449999999999996</v>
      </c>
      <c r="O6374">
        <v>-0.30980000000000002</v>
      </c>
      <c r="P6374">
        <v>-234.1</v>
      </c>
    </row>
    <row r="6375" spans="1:16" x14ac:dyDescent="0.35">
      <c r="A6375" s="1">
        <v>45513.644016203703</v>
      </c>
      <c r="B6375" s="1">
        <v>45513.801238425927</v>
      </c>
      <c r="C6375">
        <v>47.660539999999997</v>
      </c>
      <c r="D6375">
        <v>8.9543929999999996</v>
      </c>
      <c r="E6375">
        <v>107.27</v>
      </c>
      <c r="F6375">
        <v>0.85837439999999998</v>
      </c>
      <c r="G6375">
        <f t="shared" si="99"/>
        <v>1.7115985536</v>
      </c>
      <c r="H6375" s="6">
        <v>329.53</v>
      </c>
      <c r="I6375">
        <v>-86.67</v>
      </c>
      <c r="J6375">
        <v>-26.66</v>
      </c>
      <c r="K6375">
        <v>15</v>
      </c>
      <c r="L6375">
        <v>0.54049999999999998</v>
      </c>
      <c r="M6375">
        <v>74</v>
      </c>
      <c r="N6375">
        <v>4.0229999999999997</v>
      </c>
      <c r="O6375">
        <v>-0.3679</v>
      </c>
      <c r="P6375">
        <v>-224.1</v>
      </c>
    </row>
    <row r="6376" spans="1:16" x14ac:dyDescent="0.35">
      <c r="A6376" s="1">
        <v>45513.645231481481</v>
      </c>
      <c r="B6376" s="1">
        <v>45513.801238425927</v>
      </c>
      <c r="C6376">
        <v>47.661124000000001</v>
      </c>
      <c r="D6376">
        <v>8.9539039999999996</v>
      </c>
      <c r="E6376">
        <v>100.4</v>
      </c>
      <c r="F6376">
        <v>0.70367009999999997</v>
      </c>
      <c r="G6376">
        <f t="shared" si="99"/>
        <v>1.4031181793999998</v>
      </c>
      <c r="H6376" s="6">
        <v>329.58</v>
      </c>
      <c r="I6376">
        <v>-86.78</v>
      </c>
      <c r="J6376">
        <v>-26.36</v>
      </c>
      <c r="K6376">
        <v>16</v>
      </c>
      <c r="L6376">
        <v>0.54390000000000005</v>
      </c>
      <c r="M6376">
        <v>74</v>
      </c>
      <c r="N6376">
        <v>4.0229999999999997</v>
      </c>
      <c r="O6376">
        <v>-0.38790000000000002</v>
      </c>
      <c r="P6376">
        <v>-224.1</v>
      </c>
    </row>
    <row r="6377" spans="1:16" x14ac:dyDescent="0.35">
      <c r="A6377" s="1">
        <v>45513.644166666665</v>
      </c>
      <c r="B6377" s="1">
        <v>45513.801238425927</v>
      </c>
      <c r="C6377">
        <v>47.660626999999998</v>
      </c>
      <c r="D6377">
        <v>8.9543250000000008</v>
      </c>
      <c r="E6377">
        <v>104.1</v>
      </c>
      <c r="F6377">
        <v>0.82026259999999995</v>
      </c>
      <c r="G6377">
        <f t="shared" si="99"/>
        <v>1.6356036243999998</v>
      </c>
      <c r="H6377" s="6">
        <v>329.6</v>
      </c>
      <c r="I6377">
        <v>-79.37</v>
      </c>
      <c r="J6377">
        <v>-20.59</v>
      </c>
      <c r="K6377">
        <v>15</v>
      </c>
      <c r="L6377">
        <v>0.56399999999999995</v>
      </c>
      <c r="M6377">
        <v>74</v>
      </c>
      <c r="N6377">
        <v>4.0229999999999997</v>
      </c>
      <c r="O6377">
        <v>-0.37080000000000002</v>
      </c>
      <c r="P6377">
        <v>-224.1</v>
      </c>
    </row>
    <row r="6378" spans="1:16" x14ac:dyDescent="0.35">
      <c r="A6378" s="1">
        <v>45513.644502314812</v>
      </c>
      <c r="B6378" s="1">
        <v>45513.801238425927</v>
      </c>
      <c r="C6378">
        <v>47.660806000000001</v>
      </c>
      <c r="D6378">
        <v>8.9541769999999996</v>
      </c>
      <c r="E6378">
        <v>103.82</v>
      </c>
      <c r="F6378">
        <v>0.79949709999999996</v>
      </c>
      <c r="G6378">
        <f t="shared" si="99"/>
        <v>1.5941972173999999</v>
      </c>
      <c r="H6378" s="6">
        <v>329.61</v>
      </c>
      <c r="I6378">
        <v>-87.03</v>
      </c>
      <c r="J6378">
        <v>-26.74</v>
      </c>
      <c r="K6378">
        <v>15</v>
      </c>
      <c r="L6378">
        <v>0.50880000000000003</v>
      </c>
      <c r="M6378">
        <v>74</v>
      </c>
      <c r="N6378">
        <v>4.0270000000000001</v>
      </c>
      <c r="O6378">
        <v>-0.32179999999999997</v>
      </c>
      <c r="P6378">
        <v>-224.1</v>
      </c>
    </row>
    <row r="6379" spans="1:16" x14ac:dyDescent="0.35">
      <c r="A6379" s="1">
        <v>45513.644120370373</v>
      </c>
      <c r="B6379" s="1">
        <v>45513.801238425927</v>
      </c>
      <c r="C6379">
        <v>47.660603000000002</v>
      </c>
      <c r="D6379">
        <v>8.9543470000000003</v>
      </c>
      <c r="E6379">
        <v>103.94</v>
      </c>
      <c r="F6379">
        <v>0.85822549999999997</v>
      </c>
      <c r="G6379">
        <f t="shared" si="99"/>
        <v>1.711301647</v>
      </c>
      <c r="H6379" s="6">
        <v>329.63</v>
      </c>
      <c r="I6379">
        <v>-85.45</v>
      </c>
      <c r="J6379">
        <v>-26.07</v>
      </c>
      <c r="K6379">
        <v>15</v>
      </c>
      <c r="L6379">
        <v>0.55079999999999996</v>
      </c>
      <c r="M6379">
        <v>74</v>
      </c>
      <c r="N6379">
        <v>4.0229999999999997</v>
      </c>
      <c r="O6379">
        <v>-0.36890000000000001</v>
      </c>
      <c r="P6379">
        <v>-224.1</v>
      </c>
    </row>
    <row r="6380" spans="1:16" x14ac:dyDescent="0.35">
      <c r="A6380" s="1">
        <v>45513.645428240743</v>
      </c>
      <c r="B6380" s="1">
        <v>45513.801238425927</v>
      </c>
      <c r="C6380">
        <v>47.661226999999997</v>
      </c>
      <c r="D6380">
        <v>8.9538290000000007</v>
      </c>
      <c r="E6380">
        <v>100.07</v>
      </c>
      <c r="F6380">
        <v>0.76880809999999999</v>
      </c>
      <c r="G6380">
        <f t="shared" si="99"/>
        <v>1.5330033513999999</v>
      </c>
      <c r="H6380" s="6">
        <v>329.65</v>
      </c>
      <c r="I6380">
        <v>-86.62</v>
      </c>
      <c r="J6380">
        <v>-25.54</v>
      </c>
      <c r="K6380">
        <v>16</v>
      </c>
      <c r="L6380">
        <v>0.53759999999999997</v>
      </c>
      <c r="M6380">
        <v>74</v>
      </c>
      <c r="N6380">
        <v>4.0229999999999997</v>
      </c>
      <c r="O6380">
        <v>-0.38990000000000002</v>
      </c>
      <c r="P6380">
        <v>-224.1</v>
      </c>
    </row>
    <row r="6381" spans="1:16" x14ac:dyDescent="0.35">
      <c r="A6381" s="1">
        <v>45513.623692129629</v>
      </c>
      <c r="B6381" s="1">
        <v>45513.801238425927</v>
      </c>
      <c r="C6381">
        <v>47.658186999999998</v>
      </c>
      <c r="D6381">
        <v>8.9520079999999993</v>
      </c>
      <c r="E6381">
        <v>145.43</v>
      </c>
      <c r="F6381">
        <v>5.2900660000000004</v>
      </c>
      <c r="G6381">
        <f t="shared" si="99"/>
        <v>10.548391604000001</v>
      </c>
      <c r="H6381" s="6">
        <v>329.71</v>
      </c>
      <c r="I6381">
        <v>-86.98</v>
      </c>
      <c r="J6381">
        <v>-29.93</v>
      </c>
      <c r="K6381">
        <v>15</v>
      </c>
      <c r="L6381">
        <v>0.66700000000000004</v>
      </c>
      <c r="M6381">
        <v>79</v>
      </c>
      <c r="N6381">
        <v>4.0620000000000003</v>
      </c>
      <c r="O6381">
        <v>-0.32400000000000001</v>
      </c>
      <c r="P6381">
        <v>-223.1</v>
      </c>
    </row>
    <row r="6382" spans="1:16" x14ac:dyDescent="0.35">
      <c r="A6382" s="1">
        <v>45513.644895833335</v>
      </c>
      <c r="B6382" s="1">
        <v>45513.801238425927</v>
      </c>
      <c r="C6382">
        <v>47.660981999999997</v>
      </c>
      <c r="D6382">
        <v>8.9540159999999993</v>
      </c>
      <c r="E6382">
        <v>97.55</v>
      </c>
      <c r="F6382">
        <v>0.72750939999999997</v>
      </c>
      <c r="G6382">
        <f t="shared" si="99"/>
        <v>1.4506537436</v>
      </c>
      <c r="H6382" s="6">
        <v>329.72</v>
      </c>
      <c r="I6382">
        <v>-84.76</v>
      </c>
      <c r="J6382">
        <v>-25.02</v>
      </c>
      <c r="K6382">
        <v>16</v>
      </c>
      <c r="L6382">
        <v>0.52200000000000002</v>
      </c>
      <c r="M6382">
        <v>74</v>
      </c>
      <c r="N6382">
        <v>4.0270000000000001</v>
      </c>
      <c r="O6382">
        <v>-0.3599</v>
      </c>
      <c r="P6382">
        <v>-224.1</v>
      </c>
    </row>
    <row r="6383" spans="1:16" x14ac:dyDescent="0.35">
      <c r="A6383" s="1">
        <v>45513.645173611112</v>
      </c>
      <c r="B6383" s="1">
        <v>45513.801238425927</v>
      </c>
      <c r="C6383">
        <v>47.661096000000001</v>
      </c>
      <c r="D6383">
        <v>8.9539229999999996</v>
      </c>
      <c r="E6383">
        <v>106.6</v>
      </c>
      <c r="F6383">
        <v>0.66073159999999997</v>
      </c>
      <c r="G6383">
        <f t="shared" si="99"/>
        <v>1.3174988104000001</v>
      </c>
      <c r="H6383" s="6">
        <v>329.78</v>
      </c>
      <c r="I6383">
        <v>-85.79</v>
      </c>
      <c r="J6383">
        <v>-25.79</v>
      </c>
      <c r="K6383">
        <v>16</v>
      </c>
      <c r="L6383">
        <v>0.5605</v>
      </c>
      <c r="M6383">
        <v>74</v>
      </c>
      <c r="N6383">
        <v>4.0229999999999997</v>
      </c>
      <c r="O6383">
        <v>-0.37990000000000002</v>
      </c>
      <c r="P6383">
        <v>-225.1</v>
      </c>
    </row>
    <row r="6384" spans="1:16" x14ac:dyDescent="0.35">
      <c r="A6384" s="1">
        <v>45513.60392361111</v>
      </c>
      <c r="B6384" s="1">
        <v>45513.801226851851</v>
      </c>
      <c r="C6384">
        <v>47.656618000000002</v>
      </c>
      <c r="D6384">
        <v>8.9466110000000008</v>
      </c>
      <c r="E6384">
        <v>153.04</v>
      </c>
      <c r="F6384">
        <v>2.5989119999999999</v>
      </c>
      <c r="G6384">
        <f t="shared" si="99"/>
        <v>5.1822305279999998</v>
      </c>
      <c r="H6384" s="6">
        <v>329.81</v>
      </c>
      <c r="I6384">
        <v>-87.95</v>
      </c>
      <c r="J6384">
        <v>-27.15</v>
      </c>
      <c r="K6384">
        <v>16</v>
      </c>
      <c r="L6384">
        <v>0.65090000000000003</v>
      </c>
      <c r="M6384">
        <v>83</v>
      </c>
      <c r="N6384">
        <v>4.0979999999999999</v>
      </c>
      <c r="O6384">
        <v>-0.36499999999999999</v>
      </c>
      <c r="P6384">
        <v>-227.1</v>
      </c>
    </row>
    <row r="6385" spans="1:16" x14ac:dyDescent="0.35">
      <c r="A6385" s="1">
        <v>45513.638171296298</v>
      </c>
      <c r="B6385" s="1">
        <v>45513.801238425927</v>
      </c>
      <c r="C6385">
        <v>47.660322999999998</v>
      </c>
      <c r="D6385">
        <v>8.9535640000000001</v>
      </c>
      <c r="E6385">
        <v>152.91</v>
      </c>
      <c r="F6385">
        <v>2.2292010000000002</v>
      </c>
      <c r="G6385">
        <f t="shared" si="99"/>
        <v>4.4450267940000003</v>
      </c>
      <c r="H6385" s="6">
        <v>329.82</v>
      </c>
      <c r="I6385">
        <v>-91.35</v>
      </c>
      <c r="J6385">
        <v>-29.24</v>
      </c>
      <c r="K6385">
        <v>15</v>
      </c>
      <c r="L6385">
        <v>0.44290000000000002</v>
      </c>
      <c r="M6385">
        <v>75</v>
      </c>
      <c r="N6385">
        <v>4.0389999999999997</v>
      </c>
      <c r="O6385">
        <v>-0.33589999999999998</v>
      </c>
      <c r="P6385">
        <v>-225.1</v>
      </c>
    </row>
    <row r="6386" spans="1:16" x14ac:dyDescent="0.35">
      <c r="A6386" s="1">
        <v>45513.584456018521</v>
      </c>
      <c r="B6386" s="1">
        <v>45513.801215277781</v>
      </c>
      <c r="C6386">
        <v>47.665961000000003</v>
      </c>
      <c r="D6386">
        <v>8.9776869999999995</v>
      </c>
      <c r="E6386">
        <v>144.93</v>
      </c>
      <c r="F6386">
        <v>1.1604810000000001</v>
      </c>
      <c r="G6386">
        <f t="shared" si="99"/>
        <v>2.313999114</v>
      </c>
      <c r="H6386" s="6">
        <v>329.86</v>
      </c>
      <c r="I6386">
        <v>-94.43</v>
      </c>
      <c r="J6386">
        <v>-23.67</v>
      </c>
      <c r="K6386">
        <v>15</v>
      </c>
      <c r="L6386">
        <v>0.64990000000000003</v>
      </c>
      <c r="M6386">
        <v>87</v>
      </c>
      <c r="N6386">
        <v>4.141</v>
      </c>
      <c r="O6386">
        <v>-0.32890000000000003</v>
      </c>
      <c r="P6386">
        <v>-234.1</v>
      </c>
    </row>
    <row r="6387" spans="1:16" x14ac:dyDescent="0.35">
      <c r="A6387" s="1">
        <v>45513.595358796294</v>
      </c>
      <c r="B6387" s="1">
        <v>45513.801215277781</v>
      </c>
      <c r="C6387">
        <v>47.659919000000002</v>
      </c>
      <c r="D6387">
        <v>8.9623819999999998</v>
      </c>
      <c r="E6387">
        <v>106.69</v>
      </c>
      <c r="F6387">
        <v>1.3376490000000001</v>
      </c>
      <c r="G6387">
        <f t="shared" si="99"/>
        <v>2.667272106</v>
      </c>
      <c r="H6387" s="6">
        <v>329.93</v>
      </c>
      <c r="I6387">
        <v>-94.97</v>
      </c>
      <c r="J6387">
        <v>-33.380000000000003</v>
      </c>
      <c r="K6387">
        <v>16</v>
      </c>
      <c r="L6387">
        <v>0.66259999999999997</v>
      </c>
      <c r="M6387">
        <v>85</v>
      </c>
      <c r="N6387">
        <v>4.1130000000000004</v>
      </c>
      <c r="O6387">
        <v>-0.3579</v>
      </c>
      <c r="P6387">
        <v>-228.1</v>
      </c>
    </row>
    <row r="6388" spans="1:16" x14ac:dyDescent="0.35">
      <c r="A6388" s="1">
        <v>45513.595370370371</v>
      </c>
      <c r="B6388" s="1">
        <v>45513.801215277781</v>
      </c>
      <c r="C6388">
        <v>47.659928999999998</v>
      </c>
      <c r="D6388">
        <v>8.9623729999999995</v>
      </c>
      <c r="E6388">
        <v>105.86</v>
      </c>
      <c r="F6388">
        <v>1.3372820000000001</v>
      </c>
      <c r="G6388">
        <f t="shared" si="99"/>
        <v>2.6665403080000001</v>
      </c>
      <c r="H6388" s="6">
        <v>329.94</v>
      </c>
      <c r="I6388">
        <v>-94.39</v>
      </c>
      <c r="J6388">
        <v>-33.81</v>
      </c>
      <c r="K6388">
        <v>16</v>
      </c>
      <c r="L6388">
        <v>0.66159999999999997</v>
      </c>
      <c r="M6388">
        <v>85</v>
      </c>
      <c r="N6388">
        <v>4.1130000000000004</v>
      </c>
      <c r="O6388">
        <v>-0.3579</v>
      </c>
      <c r="P6388">
        <v>-228.1</v>
      </c>
    </row>
    <row r="6389" spans="1:16" x14ac:dyDescent="0.35">
      <c r="A6389" s="1">
        <v>45513.645381944443</v>
      </c>
      <c r="B6389" s="1">
        <v>45513.801238425927</v>
      </c>
      <c r="C6389">
        <v>47.661202000000003</v>
      </c>
      <c r="D6389">
        <v>8.9538489999999999</v>
      </c>
      <c r="E6389">
        <v>101.68</v>
      </c>
      <c r="F6389">
        <v>0.77096739999999997</v>
      </c>
      <c r="G6389">
        <f t="shared" si="99"/>
        <v>1.5373089955999999</v>
      </c>
      <c r="H6389" s="6">
        <v>330</v>
      </c>
      <c r="I6389">
        <v>-92.61</v>
      </c>
      <c r="J6389">
        <v>-30.36</v>
      </c>
      <c r="K6389">
        <v>16</v>
      </c>
      <c r="L6389">
        <v>0.55659999999999998</v>
      </c>
      <c r="M6389">
        <v>74</v>
      </c>
      <c r="N6389">
        <v>4.0229999999999997</v>
      </c>
      <c r="O6389">
        <v>-0.39179999999999998</v>
      </c>
      <c r="P6389">
        <v>-224.1</v>
      </c>
    </row>
    <row r="6390" spans="1:16" x14ac:dyDescent="0.35">
      <c r="A6390" s="1">
        <v>45513.644849537035</v>
      </c>
      <c r="B6390" s="1">
        <v>45513.801238425927</v>
      </c>
      <c r="C6390">
        <v>47.660958000000001</v>
      </c>
      <c r="D6390">
        <v>8.9540349999999993</v>
      </c>
      <c r="E6390">
        <v>98.39</v>
      </c>
      <c r="F6390">
        <v>0.69041459999999999</v>
      </c>
      <c r="G6390">
        <f t="shared" si="99"/>
        <v>1.3766867124</v>
      </c>
      <c r="H6390" s="6">
        <v>330.01</v>
      </c>
      <c r="I6390">
        <v>-86.15</v>
      </c>
      <c r="J6390">
        <v>-27.25</v>
      </c>
      <c r="K6390">
        <v>16</v>
      </c>
      <c r="L6390">
        <v>0.52980000000000005</v>
      </c>
      <c r="M6390">
        <v>74</v>
      </c>
      <c r="N6390">
        <v>4.0270000000000001</v>
      </c>
      <c r="O6390">
        <v>-0.3538</v>
      </c>
      <c r="P6390">
        <v>-224.1</v>
      </c>
    </row>
    <row r="6391" spans="1:16" x14ac:dyDescent="0.35">
      <c r="A6391" s="1">
        <v>45513.625694444447</v>
      </c>
      <c r="B6391" s="1">
        <v>45513.801238425927</v>
      </c>
      <c r="C6391">
        <v>47.658901999999998</v>
      </c>
      <c r="D6391">
        <v>8.9531589999999994</v>
      </c>
      <c r="E6391">
        <v>96.67</v>
      </c>
      <c r="F6391">
        <v>0.84859180000000001</v>
      </c>
      <c r="G6391">
        <f t="shared" si="99"/>
        <v>1.6920920492</v>
      </c>
      <c r="H6391" s="6">
        <v>330.09</v>
      </c>
      <c r="I6391">
        <v>-92.26</v>
      </c>
      <c r="J6391">
        <v>-29.84</v>
      </c>
      <c r="K6391">
        <v>16</v>
      </c>
      <c r="L6391">
        <v>0.88180000000000003</v>
      </c>
      <c r="M6391">
        <v>78</v>
      </c>
      <c r="N6391">
        <v>4.0590000000000002</v>
      </c>
      <c r="O6391">
        <v>-0.36280000000000001</v>
      </c>
      <c r="P6391">
        <v>-224.1</v>
      </c>
    </row>
    <row r="6392" spans="1:16" x14ac:dyDescent="0.35">
      <c r="A6392" s="1">
        <v>45513.643611111111</v>
      </c>
      <c r="B6392" s="1">
        <v>45513.801238425927</v>
      </c>
      <c r="C6392">
        <v>47.660387</v>
      </c>
      <c r="D6392">
        <v>8.9545220000000008</v>
      </c>
      <c r="E6392">
        <v>98.08</v>
      </c>
      <c r="F6392">
        <v>0.63889560000000001</v>
      </c>
      <c r="G6392">
        <f t="shared" si="99"/>
        <v>1.2739578264</v>
      </c>
      <c r="H6392" s="6">
        <v>330.11</v>
      </c>
      <c r="I6392">
        <v>-81.55</v>
      </c>
      <c r="J6392">
        <v>-23.06</v>
      </c>
      <c r="K6392">
        <v>15</v>
      </c>
      <c r="L6392">
        <v>0.59279999999999999</v>
      </c>
      <c r="M6392">
        <v>74</v>
      </c>
      <c r="N6392">
        <v>4.0270000000000001</v>
      </c>
      <c r="O6392">
        <v>-0.36990000000000001</v>
      </c>
      <c r="P6392">
        <v>-224.1</v>
      </c>
    </row>
    <row r="6393" spans="1:16" x14ac:dyDescent="0.35">
      <c r="A6393" s="1">
        <v>45513.604687500003</v>
      </c>
      <c r="B6393" s="1">
        <v>45513.801226851851</v>
      </c>
      <c r="C6393">
        <v>47.657451999999999</v>
      </c>
      <c r="D6393">
        <v>8.9450310000000002</v>
      </c>
      <c r="E6393">
        <v>137.52000000000001</v>
      </c>
      <c r="F6393">
        <v>1.9576610000000001</v>
      </c>
      <c r="G6393">
        <f t="shared" si="99"/>
        <v>3.9035760340000003</v>
      </c>
      <c r="H6393" s="6">
        <v>330.22</v>
      </c>
      <c r="I6393">
        <v>-87.73</v>
      </c>
      <c r="J6393">
        <v>-29.76</v>
      </c>
      <c r="K6393">
        <v>16</v>
      </c>
      <c r="L6393">
        <v>0.69679999999999997</v>
      </c>
      <c r="M6393">
        <v>83</v>
      </c>
      <c r="N6393">
        <v>4.0979999999999999</v>
      </c>
      <c r="O6393">
        <v>-0.3599</v>
      </c>
      <c r="P6393">
        <v>-227.1</v>
      </c>
    </row>
    <row r="6394" spans="1:16" x14ac:dyDescent="0.35">
      <c r="A6394" s="1">
        <v>45513.628981481481</v>
      </c>
      <c r="B6394" s="1">
        <v>45513.801238425927</v>
      </c>
      <c r="C6394">
        <v>47.658814</v>
      </c>
      <c r="D6394">
        <v>8.9513370000000005</v>
      </c>
      <c r="E6394">
        <v>122.31</v>
      </c>
      <c r="F6394">
        <v>2.1825380000000001</v>
      </c>
      <c r="G6394">
        <f t="shared" si="99"/>
        <v>4.3519807720000001</v>
      </c>
      <c r="H6394" s="6">
        <v>330.25</v>
      </c>
      <c r="I6394">
        <v>-89.73</v>
      </c>
      <c r="J6394">
        <v>-28.06</v>
      </c>
      <c r="K6394">
        <v>16</v>
      </c>
      <c r="L6394">
        <v>0.70899999999999996</v>
      </c>
      <c r="M6394">
        <v>77</v>
      </c>
      <c r="N6394">
        <v>4.0549999999999997</v>
      </c>
      <c r="O6394">
        <v>-0.3599</v>
      </c>
      <c r="P6394">
        <v>-223.1</v>
      </c>
    </row>
    <row r="6395" spans="1:16" x14ac:dyDescent="0.35">
      <c r="A6395" s="1">
        <v>45513.644560185188</v>
      </c>
      <c r="B6395" s="1">
        <v>45513.801238425927</v>
      </c>
      <c r="C6395">
        <v>47.660832999999997</v>
      </c>
      <c r="D6395">
        <v>8.9541489999999992</v>
      </c>
      <c r="E6395">
        <v>99.58</v>
      </c>
      <c r="F6395">
        <v>0.7018472</v>
      </c>
      <c r="G6395">
        <f t="shared" si="99"/>
        <v>1.3994833168</v>
      </c>
      <c r="H6395" s="6">
        <v>330.25</v>
      </c>
      <c r="I6395">
        <v>-86.81</v>
      </c>
      <c r="J6395">
        <v>-26.46</v>
      </c>
      <c r="K6395">
        <v>15</v>
      </c>
      <c r="L6395">
        <v>0.50780000000000003</v>
      </c>
      <c r="M6395">
        <v>74</v>
      </c>
      <c r="N6395">
        <v>4.0270000000000001</v>
      </c>
      <c r="O6395">
        <v>-0.313</v>
      </c>
      <c r="P6395">
        <v>-224.1</v>
      </c>
    </row>
    <row r="6396" spans="1:16" x14ac:dyDescent="0.35">
      <c r="A6396" s="1">
        <v>45513.57472222222</v>
      </c>
      <c r="B6396" s="1">
        <v>45513.801215277781</v>
      </c>
      <c r="C6396">
        <v>47.664512999999999</v>
      </c>
      <c r="D6396">
        <v>8.97682</v>
      </c>
      <c r="E6396">
        <v>330.05</v>
      </c>
      <c r="F6396">
        <v>8.5983110000000001E-2</v>
      </c>
      <c r="G6396">
        <f t="shared" si="99"/>
        <v>0.17145032133999999</v>
      </c>
      <c r="H6396" s="6">
        <v>330.31</v>
      </c>
      <c r="I6396">
        <v>68.66</v>
      </c>
      <c r="J6396">
        <v>-4.76</v>
      </c>
      <c r="K6396">
        <v>6</v>
      </c>
      <c r="L6396">
        <v>2.3380000000000001</v>
      </c>
      <c r="M6396">
        <v>89</v>
      </c>
      <c r="N6396">
        <v>4.1639999999999997</v>
      </c>
      <c r="O6396">
        <v>-0.26979999999999998</v>
      </c>
      <c r="P6396">
        <v>-239.1</v>
      </c>
    </row>
    <row r="6397" spans="1:16" x14ac:dyDescent="0.35">
      <c r="A6397" s="1">
        <v>45513.644085648149</v>
      </c>
      <c r="B6397" s="1">
        <v>45513.801238425927</v>
      </c>
      <c r="C6397">
        <v>47.660581999999998</v>
      </c>
      <c r="D6397">
        <v>8.954364</v>
      </c>
      <c r="E6397">
        <v>106.15</v>
      </c>
      <c r="F6397">
        <v>0.88528119999999999</v>
      </c>
      <c r="G6397">
        <f t="shared" si="99"/>
        <v>1.7652507127999999</v>
      </c>
      <c r="H6397" s="6">
        <v>330.4</v>
      </c>
      <c r="I6397">
        <v>-83.84</v>
      </c>
      <c r="J6397">
        <v>-24.41</v>
      </c>
      <c r="K6397">
        <v>16</v>
      </c>
      <c r="L6397">
        <v>0.55079999999999996</v>
      </c>
      <c r="M6397">
        <v>74</v>
      </c>
      <c r="N6397">
        <v>4.0229999999999997</v>
      </c>
      <c r="O6397">
        <v>-0.37080000000000002</v>
      </c>
      <c r="P6397">
        <v>-224.1</v>
      </c>
    </row>
    <row r="6398" spans="1:16" x14ac:dyDescent="0.35">
      <c r="A6398" s="1">
        <v>45513.570613425924</v>
      </c>
      <c r="B6398" s="1">
        <v>45513.801215277781</v>
      </c>
      <c r="C6398">
        <v>47.664399000000003</v>
      </c>
      <c r="D6398">
        <v>8.9756920000000004</v>
      </c>
      <c r="E6398">
        <v>321.08999999999997</v>
      </c>
      <c r="F6398">
        <v>7.5247149999999999E-2</v>
      </c>
      <c r="G6398">
        <f t="shared" si="99"/>
        <v>0.1500428171</v>
      </c>
      <c r="H6398" s="6">
        <v>330.42</v>
      </c>
      <c r="I6398">
        <v>152.44</v>
      </c>
      <c r="J6398">
        <v>-10.76</v>
      </c>
      <c r="K6398">
        <v>6</v>
      </c>
      <c r="L6398">
        <v>2.625</v>
      </c>
      <c r="M6398">
        <v>90</v>
      </c>
      <c r="N6398">
        <v>4.1639999999999997</v>
      </c>
      <c r="O6398">
        <v>-0.33179999999999998</v>
      </c>
      <c r="P6398">
        <v>-239.1</v>
      </c>
    </row>
    <row r="6399" spans="1:16" x14ac:dyDescent="0.35">
      <c r="A6399" s="1">
        <v>45513.595682870371</v>
      </c>
      <c r="B6399" s="1">
        <v>45513.801215277781</v>
      </c>
      <c r="C6399">
        <v>47.6601</v>
      </c>
      <c r="D6399">
        <v>8.9622089999999996</v>
      </c>
      <c r="E6399">
        <v>90.62</v>
      </c>
      <c r="F6399">
        <v>0.85714270000000004</v>
      </c>
      <c r="G6399">
        <f t="shared" si="99"/>
        <v>1.7091425438000001</v>
      </c>
      <c r="H6399" s="6">
        <v>330.52</v>
      </c>
      <c r="I6399">
        <v>-85.17</v>
      </c>
      <c r="J6399">
        <v>-26.24</v>
      </c>
      <c r="K6399">
        <v>16</v>
      </c>
      <c r="L6399">
        <v>0.62890000000000001</v>
      </c>
      <c r="M6399">
        <v>85</v>
      </c>
      <c r="N6399">
        <v>4.117</v>
      </c>
      <c r="O6399">
        <v>-0.30180000000000001</v>
      </c>
      <c r="P6399">
        <v>-228.1</v>
      </c>
    </row>
    <row r="6400" spans="1:16" x14ac:dyDescent="0.35">
      <c r="A6400" s="1">
        <v>45513.645138888889</v>
      </c>
      <c r="B6400" s="1">
        <v>45513.801238425927</v>
      </c>
      <c r="C6400">
        <v>47.661079999999998</v>
      </c>
      <c r="D6400">
        <v>8.9539360000000006</v>
      </c>
      <c r="E6400">
        <v>103.58</v>
      </c>
      <c r="F6400">
        <v>0.66424649999999996</v>
      </c>
      <c r="G6400">
        <f t="shared" si="99"/>
        <v>1.3245075209999999</v>
      </c>
      <c r="H6400" s="6">
        <v>330.53</v>
      </c>
      <c r="I6400">
        <v>-82.37</v>
      </c>
      <c r="J6400">
        <v>-22.93</v>
      </c>
      <c r="K6400">
        <v>16</v>
      </c>
      <c r="L6400">
        <v>0.5786</v>
      </c>
      <c r="M6400">
        <v>74</v>
      </c>
      <c r="N6400">
        <v>4.0229999999999997</v>
      </c>
      <c r="O6400">
        <v>-0.38379999999999997</v>
      </c>
      <c r="P6400">
        <v>-224.1</v>
      </c>
    </row>
    <row r="6401" spans="1:16" x14ac:dyDescent="0.35">
      <c r="A6401" s="1">
        <v>45513.644872685189</v>
      </c>
      <c r="B6401" s="1">
        <v>45513.801238425927</v>
      </c>
      <c r="C6401">
        <v>47.660971000000004</v>
      </c>
      <c r="D6401">
        <v>8.9540260000000007</v>
      </c>
      <c r="E6401">
        <v>99.26</v>
      </c>
      <c r="F6401">
        <v>0.74478319999999998</v>
      </c>
      <c r="G6401">
        <f t="shared" si="99"/>
        <v>1.4850977007999999</v>
      </c>
      <c r="H6401" s="6">
        <v>330.7</v>
      </c>
      <c r="I6401">
        <v>-85.55</v>
      </c>
      <c r="J6401">
        <v>-25.83</v>
      </c>
      <c r="K6401">
        <v>16</v>
      </c>
      <c r="L6401">
        <v>0.52390000000000003</v>
      </c>
      <c r="M6401">
        <v>74</v>
      </c>
      <c r="N6401">
        <v>4.0270000000000001</v>
      </c>
      <c r="O6401">
        <v>-0.3569</v>
      </c>
      <c r="P6401">
        <v>-224.1</v>
      </c>
    </row>
    <row r="6402" spans="1:16" x14ac:dyDescent="0.35">
      <c r="A6402" s="1">
        <v>45513.626215277778</v>
      </c>
      <c r="B6402" s="1">
        <v>45513.801238425927</v>
      </c>
      <c r="C6402">
        <v>47.659103000000002</v>
      </c>
      <c r="D6402">
        <v>8.9529230000000002</v>
      </c>
      <c r="E6402">
        <v>83.13</v>
      </c>
      <c r="F6402">
        <v>0.53110429999999997</v>
      </c>
      <c r="G6402">
        <f t="shared" si="99"/>
        <v>1.0590219742</v>
      </c>
      <c r="H6402" s="6">
        <v>330.72</v>
      </c>
      <c r="I6402">
        <v>-85.55</v>
      </c>
      <c r="J6402">
        <v>-24.41</v>
      </c>
      <c r="K6402">
        <v>16</v>
      </c>
      <c r="L6402">
        <v>0.99070000000000003</v>
      </c>
      <c r="M6402">
        <v>78</v>
      </c>
      <c r="N6402">
        <v>4.0590000000000002</v>
      </c>
      <c r="O6402">
        <v>-0.3569</v>
      </c>
      <c r="P6402">
        <v>-223.1</v>
      </c>
    </row>
    <row r="6403" spans="1:16" x14ac:dyDescent="0.35">
      <c r="A6403" s="1">
        <v>45513.584178240744</v>
      </c>
      <c r="B6403" s="1">
        <v>45513.801215277781</v>
      </c>
      <c r="C6403">
        <v>47.665771999999997</v>
      </c>
      <c r="D6403">
        <v>8.9778549999999999</v>
      </c>
      <c r="E6403">
        <v>152.62</v>
      </c>
      <c r="F6403">
        <v>0.86292999999999997</v>
      </c>
      <c r="G6403">
        <f t="shared" ref="G6403:G6466" si="100">F6403*1.994</f>
        <v>1.7206824199999999</v>
      </c>
      <c r="H6403" s="6">
        <v>330.73</v>
      </c>
      <c r="I6403">
        <v>-98.76</v>
      </c>
      <c r="J6403">
        <v>-23.59</v>
      </c>
      <c r="K6403">
        <v>16</v>
      </c>
      <c r="L6403">
        <v>0.62990000000000002</v>
      </c>
      <c r="M6403">
        <v>87</v>
      </c>
      <c r="N6403">
        <v>4.1449999999999996</v>
      </c>
      <c r="O6403">
        <v>-0.28079999999999999</v>
      </c>
      <c r="P6403">
        <v>-234.1</v>
      </c>
    </row>
    <row r="6404" spans="1:16" x14ac:dyDescent="0.35">
      <c r="A6404" s="1">
        <v>45513.644212962965</v>
      </c>
      <c r="B6404" s="1">
        <v>45513.801238425927</v>
      </c>
      <c r="C6404">
        <v>47.660653000000003</v>
      </c>
      <c r="D6404">
        <v>8.9543079999999993</v>
      </c>
      <c r="E6404">
        <v>104.03</v>
      </c>
      <c r="F6404">
        <v>0.78386999999999996</v>
      </c>
      <c r="G6404">
        <f t="shared" si="100"/>
        <v>1.56303678</v>
      </c>
      <c r="H6404" s="6">
        <v>330.73</v>
      </c>
      <c r="I6404">
        <v>-87.51</v>
      </c>
      <c r="J6404">
        <v>-27.05</v>
      </c>
      <c r="K6404">
        <v>15</v>
      </c>
      <c r="L6404">
        <v>0.55569999999999997</v>
      </c>
      <c r="M6404">
        <v>74</v>
      </c>
      <c r="N6404">
        <v>4.0229999999999997</v>
      </c>
      <c r="O6404">
        <v>-0.377</v>
      </c>
      <c r="P6404">
        <v>-224.1</v>
      </c>
    </row>
    <row r="6405" spans="1:16" x14ac:dyDescent="0.35">
      <c r="A6405" s="1">
        <v>45513.58388888889</v>
      </c>
      <c r="B6405" s="1">
        <v>45513.801215277781</v>
      </c>
      <c r="C6405">
        <v>47.665593000000001</v>
      </c>
      <c r="D6405">
        <v>8.9780130000000007</v>
      </c>
      <c r="E6405">
        <v>145.88</v>
      </c>
      <c r="F6405">
        <v>0.86175659999999998</v>
      </c>
      <c r="G6405">
        <f t="shared" si="100"/>
        <v>1.7183426604000001</v>
      </c>
      <c r="H6405" s="6">
        <v>330.75</v>
      </c>
      <c r="I6405">
        <v>-96.87</v>
      </c>
      <c r="J6405">
        <v>-26.54</v>
      </c>
      <c r="K6405">
        <v>15</v>
      </c>
      <c r="L6405">
        <v>0.67290000000000005</v>
      </c>
      <c r="M6405">
        <v>87</v>
      </c>
      <c r="N6405">
        <v>4.1449999999999996</v>
      </c>
      <c r="O6405">
        <v>-0.27489999999999998</v>
      </c>
      <c r="P6405">
        <v>-234.1</v>
      </c>
    </row>
    <row r="6406" spans="1:16" x14ac:dyDescent="0.35">
      <c r="A6406" s="1">
        <v>45513.578842592593</v>
      </c>
      <c r="B6406" s="1">
        <v>45513.801215277781</v>
      </c>
      <c r="C6406">
        <v>47.664400999999998</v>
      </c>
      <c r="D6406">
        <v>8.9767430000000008</v>
      </c>
      <c r="E6406">
        <v>329.65</v>
      </c>
      <c r="F6406">
        <v>0.28772809999999999</v>
      </c>
      <c r="G6406">
        <f t="shared" si="100"/>
        <v>0.5737298314</v>
      </c>
      <c r="H6406" s="6">
        <v>330.8</v>
      </c>
      <c r="I6406">
        <v>-91.96</v>
      </c>
      <c r="J6406">
        <v>-32.28</v>
      </c>
      <c r="K6406">
        <v>13</v>
      </c>
      <c r="L6406">
        <v>1.069</v>
      </c>
      <c r="M6406">
        <v>88</v>
      </c>
      <c r="N6406">
        <v>4.1520000000000001</v>
      </c>
      <c r="O6406">
        <v>-0.28689999999999999</v>
      </c>
      <c r="P6406">
        <v>-237.1</v>
      </c>
    </row>
    <row r="6407" spans="1:16" x14ac:dyDescent="0.35">
      <c r="A6407" s="1">
        <v>45513.623680555553</v>
      </c>
      <c r="B6407" s="1">
        <v>45513.801238425927</v>
      </c>
      <c r="C6407">
        <v>47.658147</v>
      </c>
      <c r="D6407">
        <v>8.952045</v>
      </c>
      <c r="E6407">
        <v>146.77000000000001</v>
      </c>
      <c r="F6407">
        <v>5.2474619999999996</v>
      </c>
      <c r="G6407">
        <f t="shared" si="100"/>
        <v>10.463439227999999</v>
      </c>
      <c r="H6407" s="6">
        <v>330.86</v>
      </c>
      <c r="I6407">
        <v>-85.16</v>
      </c>
      <c r="J6407">
        <v>-28.77</v>
      </c>
      <c r="K6407">
        <v>15</v>
      </c>
      <c r="L6407">
        <v>0.66549999999999998</v>
      </c>
      <c r="M6407">
        <v>79</v>
      </c>
      <c r="N6407">
        <v>4.0620000000000003</v>
      </c>
      <c r="O6407">
        <v>-0.32400000000000001</v>
      </c>
      <c r="P6407">
        <v>-223.1</v>
      </c>
    </row>
    <row r="6408" spans="1:16" x14ac:dyDescent="0.35">
      <c r="A6408" s="1">
        <v>45513.574780092589</v>
      </c>
      <c r="B6408" s="1">
        <v>45513.801215277781</v>
      </c>
      <c r="C6408">
        <v>47.664504999999998</v>
      </c>
      <c r="D6408">
        <v>8.9768179999999997</v>
      </c>
      <c r="E6408">
        <v>329.84</v>
      </c>
      <c r="F6408">
        <v>0.36697960000000002</v>
      </c>
      <c r="G6408">
        <f t="shared" si="100"/>
        <v>0.73175732240000002</v>
      </c>
      <c r="H6408" s="6">
        <v>330.95</v>
      </c>
      <c r="I6408">
        <v>56.5</v>
      </c>
      <c r="J6408">
        <v>-5.9</v>
      </c>
      <c r="K6408">
        <v>6</v>
      </c>
      <c r="L6408">
        <v>2.52</v>
      </c>
      <c r="M6408">
        <v>89</v>
      </c>
      <c r="N6408">
        <v>4.1639999999999997</v>
      </c>
      <c r="O6408">
        <v>-0.26979999999999998</v>
      </c>
      <c r="P6408">
        <v>-239.1</v>
      </c>
    </row>
    <row r="6409" spans="1:16" x14ac:dyDescent="0.35">
      <c r="A6409" s="1">
        <v>45513.644004629627</v>
      </c>
      <c r="B6409" s="1">
        <v>45513.801238425927</v>
      </c>
      <c r="C6409">
        <v>47.660533000000001</v>
      </c>
      <c r="D6409">
        <v>8.9543990000000004</v>
      </c>
      <c r="E6409">
        <v>110.64</v>
      </c>
      <c r="F6409">
        <v>0.89232769999999995</v>
      </c>
      <c r="G6409">
        <f t="shared" si="100"/>
        <v>1.7793014337999999</v>
      </c>
      <c r="H6409" s="6">
        <v>330.97</v>
      </c>
      <c r="I6409">
        <v>-88.61</v>
      </c>
      <c r="J6409">
        <v>-28.62</v>
      </c>
      <c r="K6409">
        <v>15</v>
      </c>
      <c r="L6409">
        <v>0.54300000000000004</v>
      </c>
      <c r="M6409">
        <v>74</v>
      </c>
      <c r="N6409">
        <v>4.0229999999999997</v>
      </c>
      <c r="O6409">
        <v>-0.37080000000000002</v>
      </c>
      <c r="P6409">
        <v>-224.1</v>
      </c>
    </row>
    <row r="6410" spans="1:16" x14ac:dyDescent="0.35">
      <c r="A6410" s="1">
        <v>45513.644467592596</v>
      </c>
      <c r="B6410" s="1">
        <v>45513.801238425927</v>
      </c>
      <c r="C6410">
        <v>47.660786000000002</v>
      </c>
      <c r="D6410">
        <v>8.9541900000000005</v>
      </c>
      <c r="E6410">
        <v>101.49</v>
      </c>
      <c r="F6410">
        <v>0.73121930000000002</v>
      </c>
      <c r="G6410">
        <f t="shared" si="100"/>
        <v>1.4580512842</v>
      </c>
      <c r="H6410" s="6">
        <v>331</v>
      </c>
      <c r="I6410">
        <v>-87.1</v>
      </c>
      <c r="J6410">
        <v>-26.34</v>
      </c>
      <c r="K6410">
        <v>16</v>
      </c>
      <c r="L6410">
        <v>0.51759999999999995</v>
      </c>
      <c r="M6410">
        <v>74</v>
      </c>
      <c r="N6410">
        <v>4.0229999999999997</v>
      </c>
      <c r="O6410">
        <v>-0.33500000000000002</v>
      </c>
      <c r="P6410">
        <v>-224.1</v>
      </c>
    </row>
    <row r="6411" spans="1:16" x14ac:dyDescent="0.35">
      <c r="A6411" s="1">
        <v>45513.645289351851</v>
      </c>
      <c r="B6411" s="1">
        <v>45513.801238425927</v>
      </c>
      <c r="C6411">
        <v>47.661152000000001</v>
      </c>
      <c r="D6411">
        <v>8.9538829999999994</v>
      </c>
      <c r="E6411">
        <v>102.2</v>
      </c>
      <c r="F6411">
        <v>0.72078960000000003</v>
      </c>
      <c r="G6411">
        <f t="shared" si="100"/>
        <v>1.4372544624000001</v>
      </c>
      <c r="H6411" s="6">
        <v>331.04</v>
      </c>
      <c r="I6411">
        <v>-83.4</v>
      </c>
      <c r="J6411">
        <v>-23.17</v>
      </c>
      <c r="K6411">
        <v>16</v>
      </c>
      <c r="L6411">
        <v>0.54790000000000005</v>
      </c>
      <c r="M6411">
        <v>74</v>
      </c>
      <c r="N6411">
        <v>4.0229999999999997</v>
      </c>
      <c r="O6411">
        <v>-0.38790000000000002</v>
      </c>
      <c r="P6411">
        <v>-224.1</v>
      </c>
    </row>
    <row r="6412" spans="1:16" x14ac:dyDescent="0.35">
      <c r="A6412" s="1">
        <v>45513.643738425926</v>
      </c>
      <c r="B6412" s="1">
        <v>45513.801238425927</v>
      </c>
      <c r="C6412">
        <v>47.660429000000001</v>
      </c>
      <c r="D6412">
        <v>8.9544870000000003</v>
      </c>
      <c r="E6412">
        <v>107.9</v>
      </c>
      <c r="F6412">
        <v>0.71296590000000004</v>
      </c>
      <c r="G6412">
        <f t="shared" si="100"/>
        <v>1.4216540046000001</v>
      </c>
      <c r="H6412" s="6">
        <v>331.35</v>
      </c>
      <c r="I6412">
        <v>-89.44</v>
      </c>
      <c r="J6412">
        <v>-27.64</v>
      </c>
      <c r="K6412">
        <v>15</v>
      </c>
      <c r="L6412">
        <v>0.58499999999999996</v>
      </c>
      <c r="M6412">
        <v>74</v>
      </c>
      <c r="N6412">
        <v>4.0270000000000001</v>
      </c>
      <c r="O6412">
        <v>-0.36599999999999999</v>
      </c>
      <c r="P6412">
        <v>-224.1</v>
      </c>
    </row>
    <row r="6413" spans="1:16" x14ac:dyDescent="0.35">
      <c r="A6413" s="1">
        <v>45513.645416666666</v>
      </c>
      <c r="B6413" s="1">
        <v>45513.801238425927</v>
      </c>
      <c r="C6413">
        <v>47.661220999999998</v>
      </c>
      <c r="D6413">
        <v>8.9538340000000005</v>
      </c>
      <c r="E6413">
        <v>101.79</v>
      </c>
      <c r="F6413">
        <v>0.77397389999999999</v>
      </c>
      <c r="G6413">
        <f t="shared" si="100"/>
        <v>1.5433039566</v>
      </c>
      <c r="H6413" s="6">
        <v>331.46</v>
      </c>
      <c r="I6413">
        <v>-85.39</v>
      </c>
      <c r="J6413">
        <v>-25.08</v>
      </c>
      <c r="K6413">
        <v>16</v>
      </c>
      <c r="L6413">
        <v>0.54390000000000005</v>
      </c>
      <c r="M6413">
        <v>74</v>
      </c>
      <c r="N6413">
        <v>4.0229999999999997</v>
      </c>
      <c r="O6413">
        <v>-0.39279999999999998</v>
      </c>
      <c r="P6413">
        <v>-224.1</v>
      </c>
    </row>
    <row r="6414" spans="1:16" x14ac:dyDescent="0.35">
      <c r="A6414" s="1">
        <v>45513.625902777778</v>
      </c>
      <c r="B6414" s="1">
        <v>45513.801238425927</v>
      </c>
      <c r="C6414">
        <v>47.658991999999998</v>
      </c>
      <c r="D6414">
        <v>8.9530469999999998</v>
      </c>
      <c r="E6414">
        <v>94.12</v>
      </c>
      <c r="F6414">
        <v>0.84612390000000004</v>
      </c>
      <c r="G6414">
        <f t="shared" si="100"/>
        <v>1.6871710566</v>
      </c>
      <c r="H6414" s="6">
        <v>331.53</v>
      </c>
      <c r="I6414">
        <v>-84.85</v>
      </c>
      <c r="J6414">
        <v>-24.69</v>
      </c>
      <c r="K6414">
        <v>15</v>
      </c>
      <c r="L6414">
        <v>0.98880000000000001</v>
      </c>
      <c r="M6414">
        <v>78</v>
      </c>
      <c r="N6414">
        <v>4.0590000000000002</v>
      </c>
      <c r="O6414">
        <v>-0.36990000000000001</v>
      </c>
      <c r="P6414">
        <v>-223.1</v>
      </c>
    </row>
    <row r="6415" spans="1:16" x14ac:dyDescent="0.35">
      <c r="A6415" s="1">
        <v>45513.583703703705</v>
      </c>
      <c r="B6415" s="1">
        <v>45513.801215277781</v>
      </c>
      <c r="C6415">
        <v>47.665464</v>
      </c>
      <c r="D6415">
        <v>8.9781320000000004</v>
      </c>
      <c r="E6415">
        <v>134.4</v>
      </c>
      <c r="F6415">
        <v>1.0589580000000001</v>
      </c>
      <c r="G6415">
        <f t="shared" si="100"/>
        <v>2.1115622520000001</v>
      </c>
      <c r="H6415" s="6">
        <v>331.58</v>
      </c>
      <c r="I6415">
        <v>-89.96</v>
      </c>
      <c r="J6415">
        <v>-28.11</v>
      </c>
      <c r="K6415">
        <v>14</v>
      </c>
      <c r="L6415">
        <v>0.65769999999999995</v>
      </c>
      <c r="M6415">
        <v>87</v>
      </c>
      <c r="N6415">
        <v>4.1449999999999996</v>
      </c>
      <c r="O6415">
        <v>-0.28199999999999997</v>
      </c>
      <c r="P6415">
        <v>-234.1</v>
      </c>
    </row>
    <row r="6416" spans="1:16" x14ac:dyDescent="0.35">
      <c r="A6416" s="1">
        <v>45513.626099537039</v>
      </c>
      <c r="B6416" s="1">
        <v>45513.801238425927</v>
      </c>
      <c r="C6416">
        <v>47.659061000000001</v>
      </c>
      <c r="D6416">
        <v>8.9529669999999992</v>
      </c>
      <c r="E6416">
        <v>88.03</v>
      </c>
      <c r="F6416">
        <v>0.52204289999999998</v>
      </c>
      <c r="G6416">
        <f t="shared" si="100"/>
        <v>1.0409535426000001</v>
      </c>
      <c r="H6416" s="6">
        <v>331.65</v>
      </c>
      <c r="I6416">
        <v>-88.65</v>
      </c>
      <c r="J6416">
        <v>-26.96</v>
      </c>
      <c r="K6416">
        <v>15</v>
      </c>
      <c r="L6416">
        <v>1.01</v>
      </c>
      <c r="M6416">
        <v>78</v>
      </c>
      <c r="N6416">
        <v>4.0590000000000002</v>
      </c>
      <c r="O6416">
        <v>-0.38990000000000002</v>
      </c>
      <c r="P6416">
        <v>-223.1</v>
      </c>
    </row>
    <row r="6417" spans="1:16" x14ac:dyDescent="0.35">
      <c r="A6417" s="1">
        <v>45513.595659722225</v>
      </c>
      <c r="B6417" s="1">
        <v>45513.801215277781</v>
      </c>
      <c r="C6417">
        <v>47.660086999999997</v>
      </c>
      <c r="D6417">
        <v>8.9622209999999995</v>
      </c>
      <c r="E6417">
        <v>96.59</v>
      </c>
      <c r="F6417">
        <v>0.82260949999999999</v>
      </c>
      <c r="G6417">
        <f t="shared" si="100"/>
        <v>1.6402833429999999</v>
      </c>
      <c r="H6417" s="6">
        <v>331.68</v>
      </c>
      <c r="I6417">
        <v>-91.23</v>
      </c>
      <c r="J6417">
        <v>-32.130000000000003</v>
      </c>
      <c r="K6417">
        <v>16</v>
      </c>
      <c r="L6417">
        <v>0.61960000000000004</v>
      </c>
      <c r="M6417">
        <v>85</v>
      </c>
      <c r="N6417">
        <v>4.117</v>
      </c>
      <c r="O6417">
        <v>-0.29880000000000001</v>
      </c>
      <c r="P6417">
        <v>-228.1</v>
      </c>
    </row>
    <row r="6418" spans="1:16" x14ac:dyDescent="0.35">
      <c r="A6418" s="1">
        <v>45513.644317129627</v>
      </c>
      <c r="B6418" s="1">
        <v>45513.801238425927</v>
      </c>
      <c r="C6418">
        <v>47.660711999999997</v>
      </c>
      <c r="D6418">
        <v>8.9542610000000007</v>
      </c>
      <c r="E6418">
        <v>99.5</v>
      </c>
      <c r="F6418">
        <v>0.78983840000000005</v>
      </c>
      <c r="G6418">
        <f t="shared" si="100"/>
        <v>1.5749377696000002</v>
      </c>
      <c r="H6418" s="6">
        <v>331.71</v>
      </c>
      <c r="I6418">
        <v>-88.61</v>
      </c>
      <c r="J6418">
        <v>-27.54</v>
      </c>
      <c r="K6418">
        <v>15</v>
      </c>
      <c r="L6418">
        <v>0.53469999999999995</v>
      </c>
      <c r="M6418">
        <v>74</v>
      </c>
      <c r="N6418">
        <v>4.0229999999999997</v>
      </c>
      <c r="O6418">
        <v>-0.36380000000000001</v>
      </c>
      <c r="P6418">
        <v>-224.1</v>
      </c>
    </row>
    <row r="6419" spans="1:16" x14ac:dyDescent="0.35">
      <c r="A6419" s="1">
        <v>45513.645266203705</v>
      </c>
      <c r="B6419" s="1">
        <v>45513.801238425927</v>
      </c>
      <c r="C6419">
        <v>47.661140000000003</v>
      </c>
      <c r="D6419">
        <v>8.9538910000000005</v>
      </c>
      <c r="E6419">
        <v>97.85</v>
      </c>
      <c r="F6419">
        <v>0.63255550000000005</v>
      </c>
      <c r="G6419">
        <f t="shared" si="100"/>
        <v>1.2613156670000001</v>
      </c>
      <c r="H6419" s="6">
        <v>331.71</v>
      </c>
      <c r="I6419">
        <v>-87.81</v>
      </c>
      <c r="J6419">
        <v>-26.39</v>
      </c>
      <c r="K6419">
        <v>16</v>
      </c>
      <c r="L6419">
        <v>0.54300000000000004</v>
      </c>
      <c r="M6419">
        <v>74</v>
      </c>
      <c r="N6419">
        <v>4.0229999999999997</v>
      </c>
      <c r="O6419">
        <v>-0.38600000000000001</v>
      </c>
      <c r="P6419">
        <v>-224.1</v>
      </c>
    </row>
    <row r="6420" spans="1:16" x14ac:dyDescent="0.35">
      <c r="A6420" s="1">
        <v>45513.643449074072</v>
      </c>
      <c r="B6420" s="1">
        <v>45513.801238425927</v>
      </c>
      <c r="C6420">
        <v>47.660319000000001</v>
      </c>
      <c r="D6420">
        <v>8.9545969999999997</v>
      </c>
      <c r="E6420">
        <v>102.55</v>
      </c>
      <c r="F6420">
        <v>0.64675050000000001</v>
      </c>
      <c r="G6420">
        <f t="shared" si="100"/>
        <v>1.289620497</v>
      </c>
      <c r="H6420" s="6">
        <v>331.8</v>
      </c>
      <c r="I6420">
        <v>-87.4</v>
      </c>
      <c r="J6420">
        <v>-27.77</v>
      </c>
      <c r="K6420">
        <v>15</v>
      </c>
      <c r="L6420">
        <v>0.57079999999999997</v>
      </c>
      <c r="M6420">
        <v>74</v>
      </c>
      <c r="N6420">
        <v>4.0270000000000001</v>
      </c>
      <c r="O6420">
        <v>-0.34689999999999999</v>
      </c>
      <c r="P6420">
        <v>-224.1</v>
      </c>
    </row>
    <row r="6421" spans="1:16" x14ac:dyDescent="0.35">
      <c r="A6421" s="1">
        <v>45513.64402777778</v>
      </c>
      <c r="B6421" s="1">
        <v>45513.801238425927</v>
      </c>
      <c r="C6421">
        <v>47.660547999999999</v>
      </c>
      <c r="D6421">
        <v>8.9543879999999998</v>
      </c>
      <c r="E6421">
        <v>108.33</v>
      </c>
      <c r="F6421">
        <v>0.88125880000000001</v>
      </c>
      <c r="G6421">
        <f t="shared" si="100"/>
        <v>1.7572300472</v>
      </c>
      <c r="H6421" s="6">
        <v>331.8</v>
      </c>
      <c r="I6421">
        <v>-86.47</v>
      </c>
      <c r="J6421">
        <v>-25.86</v>
      </c>
      <c r="K6421">
        <v>15</v>
      </c>
      <c r="L6421">
        <v>0.54200000000000004</v>
      </c>
      <c r="M6421">
        <v>74</v>
      </c>
      <c r="N6421">
        <v>4.0229999999999997</v>
      </c>
      <c r="O6421">
        <v>-0.36499999999999999</v>
      </c>
      <c r="P6421">
        <v>-224.1</v>
      </c>
    </row>
    <row r="6422" spans="1:16" x14ac:dyDescent="0.35">
      <c r="A6422" s="1">
        <v>45513.64534722222</v>
      </c>
      <c r="B6422" s="1">
        <v>45513.801238425927</v>
      </c>
      <c r="C6422">
        <v>47.661183000000001</v>
      </c>
      <c r="D6422">
        <v>8.9538620000000009</v>
      </c>
      <c r="E6422">
        <v>109.6</v>
      </c>
      <c r="F6422">
        <v>0.77417499999999995</v>
      </c>
      <c r="G6422">
        <f t="shared" si="100"/>
        <v>1.54370495</v>
      </c>
      <c r="H6422" s="6">
        <v>331.81</v>
      </c>
      <c r="I6422">
        <v>-83.41</v>
      </c>
      <c r="J6422">
        <v>-24.49</v>
      </c>
      <c r="K6422">
        <v>16</v>
      </c>
      <c r="L6422">
        <v>0.57369999999999999</v>
      </c>
      <c r="M6422">
        <v>74</v>
      </c>
      <c r="N6422">
        <v>4.0229999999999997</v>
      </c>
      <c r="O6422">
        <v>-0.38600000000000001</v>
      </c>
      <c r="P6422">
        <v>-225.1</v>
      </c>
    </row>
    <row r="6423" spans="1:16" x14ac:dyDescent="0.35">
      <c r="A6423" s="1">
        <v>45513.644733796296</v>
      </c>
      <c r="B6423" s="1">
        <v>45513.801238425927</v>
      </c>
      <c r="C6423">
        <v>47.660910999999999</v>
      </c>
      <c r="D6423">
        <v>8.9540740000000003</v>
      </c>
      <c r="E6423">
        <v>100.09</v>
      </c>
      <c r="F6423">
        <v>0.64657089999999995</v>
      </c>
      <c r="G6423">
        <f t="shared" si="100"/>
        <v>1.2892623745999998</v>
      </c>
      <c r="H6423" s="6">
        <v>331.85</v>
      </c>
      <c r="I6423">
        <v>-85.64</v>
      </c>
      <c r="J6423">
        <v>-27.32</v>
      </c>
      <c r="K6423">
        <v>16</v>
      </c>
      <c r="L6423">
        <v>0.49880000000000002</v>
      </c>
      <c r="M6423">
        <v>74</v>
      </c>
      <c r="N6423">
        <v>4.0270000000000001</v>
      </c>
      <c r="O6423">
        <v>-0.32079999999999997</v>
      </c>
      <c r="P6423">
        <v>-224.1</v>
      </c>
    </row>
    <row r="6424" spans="1:16" x14ac:dyDescent="0.35">
      <c r="A6424" s="1">
        <v>45513.644456018519</v>
      </c>
      <c r="B6424" s="1">
        <v>45513.801238425927</v>
      </c>
      <c r="C6424">
        <v>47.660780000000003</v>
      </c>
      <c r="D6424">
        <v>8.9541950000000003</v>
      </c>
      <c r="E6424">
        <v>101.2</v>
      </c>
      <c r="F6424">
        <v>0.73851979999999995</v>
      </c>
      <c r="G6424">
        <f t="shared" si="100"/>
        <v>1.4726084812</v>
      </c>
      <c r="H6424" s="6">
        <v>331.95</v>
      </c>
      <c r="I6424">
        <v>-86.98</v>
      </c>
      <c r="J6424">
        <v>-27.46</v>
      </c>
      <c r="K6424">
        <v>15</v>
      </c>
      <c r="L6424">
        <v>0.51459999999999995</v>
      </c>
      <c r="M6424">
        <v>74</v>
      </c>
      <c r="N6424">
        <v>4.0229999999999997</v>
      </c>
      <c r="O6424">
        <v>-0.33979999999999999</v>
      </c>
      <c r="P6424">
        <v>-224.1</v>
      </c>
    </row>
    <row r="6425" spans="1:16" x14ac:dyDescent="0.35">
      <c r="A6425" s="1">
        <v>45513.595775462964</v>
      </c>
      <c r="B6425" s="1">
        <v>45513.801215277781</v>
      </c>
      <c r="C6425">
        <v>47.660147000000002</v>
      </c>
      <c r="D6425">
        <v>8.9621689999999994</v>
      </c>
      <c r="E6425">
        <v>91.42</v>
      </c>
      <c r="F6425">
        <v>0.86988909999999997</v>
      </c>
      <c r="G6425">
        <f t="shared" si="100"/>
        <v>1.7345588653999999</v>
      </c>
      <c r="H6425" s="6">
        <v>331.97</v>
      </c>
      <c r="I6425">
        <v>-95.39</v>
      </c>
      <c r="J6425">
        <v>-34.76</v>
      </c>
      <c r="K6425">
        <v>16</v>
      </c>
      <c r="L6425">
        <v>0.65380000000000005</v>
      </c>
      <c r="M6425">
        <v>85</v>
      </c>
      <c r="N6425">
        <v>4.117</v>
      </c>
      <c r="O6425">
        <v>-0.32890000000000003</v>
      </c>
      <c r="P6425">
        <v>-228.1</v>
      </c>
    </row>
    <row r="6426" spans="1:16" x14ac:dyDescent="0.35">
      <c r="A6426" s="1">
        <v>45513.644768518519</v>
      </c>
      <c r="B6426" s="1">
        <v>45513.801238425927</v>
      </c>
      <c r="C6426">
        <v>47.660924999999999</v>
      </c>
      <c r="D6426">
        <v>8.9540640000000007</v>
      </c>
      <c r="E6426">
        <v>98.51</v>
      </c>
      <c r="F6426">
        <v>0.61736519999999995</v>
      </c>
      <c r="G6426">
        <f t="shared" si="100"/>
        <v>1.2310262087999999</v>
      </c>
      <c r="H6426" s="6">
        <v>331.97</v>
      </c>
      <c r="I6426">
        <v>-83.54</v>
      </c>
      <c r="J6426">
        <v>-24.59</v>
      </c>
      <c r="K6426">
        <v>16</v>
      </c>
      <c r="L6426">
        <v>0.50490000000000002</v>
      </c>
      <c r="M6426">
        <v>74</v>
      </c>
      <c r="N6426">
        <v>4.0270000000000001</v>
      </c>
      <c r="O6426">
        <v>-0.33179999999999998</v>
      </c>
      <c r="P6426">
        <v>-224.1</v>
      </c>
    </row>
    <row r="6427" spans="1:16" x14ac:dyDescent="0.35">
      <c r="A6427" s="1">
        <v>45513.644699074073</v>
      </c>
      <c r="B6427" s="1">
        <v>45513.801238425927</v>
      </c>
      <c r="C6427">
        <v>47.660896000000001</v>
      </c>
      <c r="D6427">
        <v>8.9540849999999992</v>
      </c>
      <c r="E6427">
        <v>102.04</v>
      </c>
      <c r="F6427">
        <v>0.63873460000000004</v>
      </c>
      <c r="G6427">
        <f t="shared" si="100"/>
        <v>1.2736367924000001</v>
      </c>
      <c r="H6427" s="6">
        <v>331.99</v>
      </c>
      <c r="I6427">
        <v>-90.62</v>
      </c>
      <c r="J6427">
        <v>-29.27</v>
      </c>
      <c r="K6427">
        <v>16</v>
      </c>
      <c r="L6427">
        <v>0.49390000000000001</v>
      </c>
      <c r="M6427">
        <v>74</v>
      </c>
      <c r="N6427">
        <v>4.0270000000000001</v>
      </c>
      <c r="O6427">
        <v>-0.314</v>
      </c>
      <c r="P6427">
        <v>-224.1</v>
      </c>
    </row>
    <row r="6428" spans="1:16" x14ac:dyDescent="0.35">
      <c r="A6428" s="1">
        <v>45513.645127314812</v>
      </c>
      <c r="B6428" s="1">
        <v>45513.801238425927</v>
      </c>
      <c r="C6428">
        <v>47.661073999999999</v>
      </c>
      <c r="D6428">
        <v>8.9539390000000001</v>
      </c>
      <c r="E6428">
        <v>102.76</v>
      </c>
      <c r="F6428">
        <v>0.697376</v>
      </c>
      <c r="G6428">
        <f t="shared" si="100"/>
        <v>1.3905677439999999</v>
      </c>
      <c r="H6428" s="6">
        <v>332.13</v>
      </c>
      <c r="I6428">
        <v>-78.790000000000006</v>
      </c>
      <c r="J6428">
        <v>-19.16</v>
      </c>
      <c r="K6428">
        <v>16</v>
      </c>
      <c r="L6428">
        <v>0.57469999999999999</v>
      </c>
      <c r="M6428">
        <v>74</v>
      </c>
      <c r="N6428">
        <v>4.0229999999999997</v>
      </c>
      <c r="O6428">
        <v>-0.38890000000000002</v>
      </c>
      <c r="P6428">
        <v>-224.1</v>
      </c>
    </row>
    <row r="6429" spans="1:16" x14ac:dyDescent="0.35">
      <c r="A6429" s="1">
        <v>45513.584270833337</v>
      </c>
      <c r="B6429" s="1">
        <v>45513.801215277781</v>
      </c>
      <c r="C6429">
        <v>47.665832000000002</v>
      </c>
      <c r="D6429">
        <v>8.9778070000000003</v>
      </c>
      <c r="E6429">
        <v>153.80000000000001</v>
      </c>
      <c r="F6429">
        <v>1.0271189999999999</v>
      </c>
      <c r="G6429">
        <f t="shared" si="100"/>
        <v>2.048075286</v>
      </c>
      <c r="H6429" s="6">
        <v>332.15</v>
      </c>
      <c r="I6429">
        <v>-96.89</v>
      </c>
      <c r="J6429">
        <v>-24.27</v>
      </c>
      <c r="K6429">
        <v>15</v>
      </c>
      <c r="L6429">
        <v>0.6079</v>
      </c>
      <c r="M6429">
        <v>87</v>
      </c>
      <c r="N6429">
        <v>4.1449999999999996</v>
      </c>
      <c r="O6429">
        <v>-0.27289999999999998</v>
      </c>
      <c r="P6429">
        <v>-234.1</v>
      </c>
    </row>
    <row r="6430" spans="1:16" x14ac:dyDescent="0.35">
      <c r="A6430" s="1">
        <v>45513.58421296296</v>
      </c>
      <c r="B6430" s="1">
        <v>45513.801215277781</v>
      </c>
      <c r="C6430">
        <v>47.665792000000003</v>
      </c>
      <c r="D6430">
        <v>8.9778380000000002</v>
      </c>
      <c r="E6430">
        <v>153.88999999999999</v>
      </c>
      <c r="F6430">
        <v>0.93576420000000005</v>
      </c>
      <c r="G6430">
        <f t="shared" si="100"/>
        <v>1.8659138148000001</v>
      </c>
      <c r="H6430" s="6">
        <v>332.25</v>
      </c>
      <c r="I6430">
        <v>-94.55</v>
      </c>
      <c r="J6430">
        <v>-24.59</v>
      </c>
      <c r="K6430">
        <v>15</v>
      </c>
      <c r="L6430">
        <v>0.61960000000000004</v>
      </c>
      <c r="M6430">
        <v>87</v>
      </c>
      <c r="N6430">
        <v>4.1449999999999996</v>
      </c>
      <c r="O6430">
        <v>-0.27689999999999998</v>
      </c>
      <c r="P6430">
        <v>-234.1</v>
      </c>
    </row>
    <row r="6431" spans="1:16" x14ac:dyDescent="0.35">
      <c r="A6431" s="1">
        <v>45513.583981481483</v>
      </c>
      <c r="B6431" s="1">
        <v>45513.801215277781</v>
      </c>
      <c r="C6431">
        <v>47.665655000000001</v>
      </c>
      <c r="D6431">
        <v>8.9779619999999998</v>
      </c>
      <c r="E6431">
        <v>150.76</v>
      </c>
      <c r="F6431">
        <v>1.0090710000000001</v>
      </c>
      <c r="G6431">
        <f t="shared" si="100"/>
        <v>2.0120875740000002</v>
      </c>
      <c r="H6431" s="6">
        <v>332.32</v>
      </c>
      <c r="I6431">
        <v>-91.79</v>
      </c>
      <c r="J6431">
        <v>-26.08</v>
      </c>
      <c r="K6431">
        <v>16</v>
      </c>
      <c r="L6431">
        <v>0.66059999999999997</v>
      </c>
      <c r="M6431">
        <v>87</v>
      </c>
      <c r="N6431">
        <v>4.1449999999999996</v>
      </c>
      <c r="O6431">
        <v>-0.28689999999999999</v>
      </c>
      <c r="P6431">
        <v>-234.1</v>
      </c>
    </row>
    <row r="6432" spans="1:16" x14ac:dyDescent="0.35">
      <c r="A6432" s="1">
        <v>45513.584236111114</v>
      </c>
      <c r="B6432" s="1">
        <v>45513.801215277781</v>
      </c>
      <c r="C6432">
        <v>47.665807999999998</v>
      </c>
      <c r="D6432">
        <v>8.9778260000000003</v>
      </c>
      <c r="E6432">
        <v>150.93</v>
      </c>
      <c r="F6432">
        <v>0.99956129999999999</v>
      </c>
      <c r="G6432">
        <f t="shared" si="100"/>
        <v>1.9931252321999999</v>
      </c>
      <c r="H6432" s="6">
        <v>332.43</v>
      </c>
      <c r="I6432">
        <v>-94.89</v>
      </c>
      <c r="J6432">
        <v>-24.18</v>
      </c>
      <c r="K6432">
        <v>16</v>
      </c>
      <c r="L6432">
        <v>0.61770000000000003</v>
      </c>
      <c r="M6432">
        <v>87</v>
      </c>
      <c r="N6432">
        <v>4.1449999999999996</v>
      </c>
      <c r="O6432">
        <v>-0.27489999999999998</v>
      </c>
      <c r="P6432">
        <v>-234.1</v>
      </c>
    </row>
    <row r="6433" spans="1:16" x14ac:dyDescent="0.35">
      <c r="A6433" s="1">
        <v>45513.64503472222</v>
      </c>
      <c r="B6433" s="1">
        <v>45513.801238425927</v>
      </c>
      <c r="C6433">
        <v>47.661036000000003</v>
      </c>
      <c r="D6433">
        <v>8.9539670000000005</v>
      </c>
      <c r="E6433">
        <v>106.05</v>
      </c>
      <c r="F6433">
        <v>0.65060759999999995</v>
      </c>
      <c r="G6433">
        <f t="shared" si="100"/>
        <v>1.2973115544</v>
      </c>
      <c r="H6433" s="6">
        <v>332.54</v>
      </c>
      <c r="I6433">
        <v>-79.8</v>
      </c>
      <c r="J6433">
        <v>-22.2</v>
      </c>
      <c r="K6433">
        <v>16</v>
      </c>
      <c r="L6433">
        <v>0.53469999999999995</v>
      </c>
      <c r="M6433">
        <v>74</v>
      </c>
      <c r="N6433">
        <v>4.0229999999999997</v>
      </c>
      <c r="O6433">
        <v>-0.38700000000000001</v>
      </c>
      <c r="P6433">
        <v>-224.1</v>
      </c>
    </row>
    <row r="6434" spans="1:16" x14ac:dyDescent="0.35">
      <c r="A6434" s="1">
        <v>45513.626122685186</v>
      </c>
      <c r="B6434" s="1">
        <v>45513.801238425927</v>
      </c>
      <c r="C6434">
        <v>47.659070999999997</v>
      </c>
      <c r="D6434">
        <v>8.9529580000000006</v>
      </c>
      <c r="E6434">
        <v>84.33</v>
      </c>
      <c r="F6434">
        <v>0.69435259999999999</v>
      </c>
      <c r="G6434">
        <f t="shared" si="100"/>
        <v>1.3845390844000001</v>
      </c>
      <c r="H6434" s="6">
        <v>332.57</v>
      </c>
      <c r="I6434">
        <v>-91.17</v>
      </c>
      <c r="J6434">
        <v>-28.52</v>
      </c>
      <c r="K6434">
        <v>15</v>
      </c>
      <c r="L6434">
        <v>1.018</v>
      </c>
      <c r="M6434">
        <v>78</v>
      </c>
      <c r="N6434">
        <v>4.0590000000000002</v>
      </c>
      <c r="O6434">
        <v>-0.38790000000000002</v>
      </c>
      <c r="P6434">
        <v>-223.1</v>
      </c>
    </row>
    <row r="6435" spans="1:16" x14ac:dyDescent="0.35">
      <c r="A6435" s="1">
        <v>45513.595613425925</v>
      </c>
      <c r="B6435" s="1">
        <v>45513.801215277781</v>
      </c>
      <c r="C6435">
        <v>47.660058999999997</v>
      </c>
      <c r="D6435">
        <v>8.9622349999999997</v>
      </c>
      <c r="E6435">
        <v>95.49</v>
      </c>
      <c r="F6435">
        <v>0.77298710000000004</v>
      </c>
      <c r="G6435">
        <f t="shared" si="100"/>
        <v>1.5413362774000001</v>
      </c>
      <c r="H6435" s="6">
        <v>332.63</v>
      </c>
      <c r="I6435">
        <v>-89.21</v>
      </c>
      <c r="J6435">
        <v>-30.44</v>
      </c>
      <c r="K6435">
        <v>16</v>
      </c>
      <c r="L6435">
        <v>0.625</v>
      </c>
      <c r="M6435">
        <v>85</v>
      </c>
      <c r="N6435">
        <v>4.117</v>
      </c>
      <c r="O6435">
        <v>-0.30980000000000002</v>
      </c>
      <c r="P6435">
        <v>-228.1</v>
      </c>
    </row>
    <row r="6436" spans="1:16" x14ac:dyDescent="0.35">
      <c r="A6436" s="1">
        <v>45513.62641203704</v>
      </c>
      <c r="B6436" s="1">
        <v>45513.801238425927</v>
      </c>
      <c r="C6436">
        <v>47.659185000000001</v>
      </c>
      <c r="D6436">
        <v>8.9528119999999998</v>
      </c>
      <c r="E6436">
        <v>112.1</v>
      </c>
      <c r="F6436">
        <v>0.83157780000000003</v>
      </c>
      <c r="G6436">
        <f t="shared" si="100"/>
        <v>1.6581661332000002</v>
      </c>
      <c r="H6436" s="6">
        <v>332.63</v>
      </c>
      <c r="I6436">
        <v>-95.39</v>
      </c>
      <c r="J6436">
        <v>-30.08</v>
      </c>
      <c r="K6436">
        <v>15</v>
      </c>
      <c r="L6436">
        <v>1.004</v>
      </c>
      <c r="M6436">
        <v>78</v>
      </c>
      <c r="N6436">
        <v>4.0590000000000002</v>
      </c>
      <c r="O6436">
        <v>-0.34079999999999999</v>
      </c>
      <c r="P6436">
        <v>-224.1</v>
      </c>
    </row>
    <row r="6437" spans="1:16" x14ac:dyDescent="0.35">
      <c r="A6437" s="1">
        <v>45513.583923611113</v>
      </c>
      <c r="B6437" s="1">
        <v>45513.801215277781</v>
      </c>
      <c r="C6437">
        <v>47.665616999999997</v>
      </c>
      <c r="D6437">
        <v>8.9779959999999992</v>
      </c>
      <c r="E6437">
        <v>144.21</v>
      </c>
      <c r="F6437">
        <v>1.0268969999999999</v>
      </c>
      <c r="G6437">
        <f t="shared" si="100"/>
        <v>2.0476326179999997</v>
      </c>
      <c r="H6437" s="6">
        <v>332.75</v>
      </c>
      <c r="I6437">
        <v>-97.37</v>
      </c>
      <c r="J6437">
        <v>-27.13</v>
      </c>
      <c r="K6437">
        <v>16</v>
      </c>
      <c r="L6437">
        <v>0.66059999999999997</v>
      </c>
      <c r="M6437">
        <v>87</v>
      </c>
      <c r="N6437">
        <v>4.1449999999999996</v>
      </c>
      <c r="O6437">
        <v>-0.27200000000000002</v>
      </c>
      <c r="P6437">
        <v>-234.1</v>
      </c>
    </row>
    <row r="6438" spans="1:16" x14ac:dyDescent="0.35">
      <c r="A6438" s="1">
        <v>45513.595729166664</v>
      </c>
      <c r="B6438" s="1">
        <v>45513.801215277781</v>
      </c>
      <c r="C6438">
        <v>47.660122000000001</v>
      </c>
      <c r="D6438">
        <v>8.9621899999999997</v>
      </c>
      <c r="E6438">
        <v>90.33</v>
      </c>
      <c r="F6438">
        <v>0.75617769999999995</v>
      </c>
      <c r="G6438">
        <f t="shared" si="100"/>
        <v>1.5078183338</v>
      </c>
      <c r="H6438" s="6">
        <v>332.83</v>
      </c>
      <c r="I6438">
        <v>-89.64</v>
      </c>
      <c r="J6438">
        <v>-30.87</v>
      </c>
      <c r="K6438">
        <v>16</v>
      </c>
      <c r="L6438">
        <v>0.64790000000000003</v>
      </c>
      <c r="M6438">
        <v>85</v>
      </c>
      <c r="N6438">
        <v>4.117</v>
      </c>
      <c r="O6438">
        <v>-0.31690000000000002</v>
      </c>
      <c r="P6438">
        <v>-228.1</v>
      </c>
    </row>
    <row r="6439" spans="1:16" x14ac:dyDescent="0.35">
      <c r="A6439" s="1">
        <v>45513.628483796296</v>
      </c>
      <c r="B6439" s="1">
        <v>45513.801238425927</v>
      </c>
      <c r="C6439">
        <v>47.658213000000003</v>
      </c>
      <c r="D6439">
        <v>8.9524100000000004</v>
      </c>
      <c r="E6439">
        <v>116.3</v>
      </c>
      <c r="F6439">
        <v>1.9919849999999999</v>
      </c>
      <c r="G6439">
        <f t="shared" si="100"/>
        <v>3.9720180899999997</v>
      </c>
      <c r="H6439" s="6">
        <v>332.83</v>
      </c>
      <c r="I6439">
        <v>-86.61</v>
      </c>
      <c r="J6439">
        <v>-28.33</v>
      </c>
      <c r="K6439">
        <v>16</v>
      </c>
      <c r="L6439">
        <v>0.79049999999999998</v>
      </c>
      <c r="M6439">
        <v>78</v>
      </c>
      <c r="N6439">
        <v>4.0549999999999997</v>
      </c>
      <c r="O6439">
        <v>-0.3528</v>
      </c>
      <c r="P6439">
        <v>-223.1</v>
      </c>
    </row>
    <row r="6440" spans="1:16" x14ac:dyDescent="0.35">
      <c r="A6440" s="1">
        <v>45513.584328703706</v>
      </c>
      <c r="B6440" s="1">
        <v>45513.801215277781</v>
      </c>
      <c r="C6440">
        <v>47.665871000000003</v>
      </c>
      <c r="D6440">
        <v>8.9777740000000001</v>
      </c>
      <c r="E6440">
        <v>151.93</v>
      </c>
      <c r="F6440">
        <v>1.024267</v>
      </c>
      <c r="G6440">
        <f t="shared" si="100"/>
        <v>2.0423883979999999</v>
      </c>
      <c r="H6440" s="6">
        <v>332.88</v>
      </c>
      <c r="I6440">
        <v>-96.24</v>
      </c>
      <c r="J6440">
        <v>-24.84</v>
      </c>
      <c r="K6440">
        <v>16</v>
      </c>
      <c r="L6440">
        <v>0.6069</v>
      </c>
      <c r="M6440">
        <v>87</v>
      </c>
      <c r="N6440">
        <v>4.1449999999999996</v>
      </c>
      <c r="O6440">
        <v>-0.2888</v>
      </c>
      <c r="P6440">
        <v>-234.1</v>
      </c>
    </row>
    <row r="6441" spans="1:16" x14ac:dyDescent="0.35">
      <c r="A6441" s="1">
        <v>45513.644097222219</v>
      </c>
      <c r="B6441" s="1">
        <v>45513.801238425927</v>
      </c>
      <c r="C6441">
        <v>47.660589999999999</v>
      </c>
      <c r="D6441">
        <v>8.9543579999999992</v>
      </c>
      <c r="E6441">
        <v>105.25</v>
      </c>
      <c r="F6441">
        <v>0.904891</v>
      </c>
      <c r="G6441">
        <f t="shared" si="100"/>
        <v>1.8043526539999999</v>
      </c>
      <c r="H6441" s="6">
        <v>332.9</v>
      </c>
      <c r="I6441">
        <v>-87.04</v>
      </c>
      <c r="J6441">
        <v>-27.01</v>
      </c>
      <c r="K6441">
        <v>16</v>
      </c>
      <c r="L6441">
        <v>0.54590000000000005</v>
      </c>
      <c r="M6441">
        <v>74</v>
      </c>
      <c r="N6441">
        <v>4.0229999999999997</v>
      </c>
      <c r="O6441">
        <v>-0.36990000000000001</v>
      </c>
      <c r="P6441">
        <v>-224.1</v>
      </c>
    </row>
    <row r="6442" spans="1:16" x14ac:dyDescent="0.35">
      <c r="A6442" s="1">
        <v>45513.625081018516</v>
      </c>
      <c r="B6442" s="1">
        <v>45513.801238425927</v>
      </c>
      <c r="C6442">
        <v>47.658532999999998</v>
      </c>
      <c r="D6442">
        <v>8.9537440000000004</v>
      </c>
      <c r="E6442">
        <v>132.77000000000001</v>
      </c>
      <c r="F6442">
        <v>2.327404</v>
      </c>
      <c r="G6442">
        <f t="shared" si="100"/>
        <v>4.640843576</v>
      </c>
      <c r="H6442" s="6">
        <v>332.92</v>
      </c>
      <c r="I6442">
        <v>-84.55</v>
      </c>
      <c r="J6442">
        <v>-26.25</v>
      </c>
      <c r="K6442">
        <v>16</v>
      </c>
      <c r="L6442">
        <v>0.5776</v>
      </c>
      <c r="M6442">
        <v>78</v>
      </c>
      <c r="N6442">
        <v>4.0620000000000003</v>
      </c>
      <c r="O6442">
        <v>-0.36180000000000001</v>
      </c>
      <c r="P6442">
        <v>-224.1</v>
      </c>
    </row>
    <row r="6443" spans="1:16" x14ac:dyDescent="0.35">
      <c r="A6443" s="1">
        <v>45513.644583333335</v>
      </c>
      <c r="B6443" s="1">
        <v>45513.801238425927</v>
      </c>
      <c r="C6443">
        <v>47.660843999999997</v>
      </c>
      <c r="D6443">
        <v>8.9541380000000004</v>
      </c>
      <c r="E6443">
        <v>100.54</v>
      </c>
      <c r="F6443">
        <v>0.71986030000000001</v>
      </c>
      <c r="G6443">
        <f t="shared" si="100"/>
        <v>1.4354014382</v>
      </c>
      <c r="H6443" s="6">
        <v>333.07</v>
      </c>
      <c r="I6443">
        <v>-90.3</v>
      </c>
      <c r="J6443">
        <v>-28.99</v>
      </c>
      <c r="K6443">
        <v>15</v>
      </c>
      <c r="L6443">
        <v>0.51270000000000004</v>
      </c>
      <c r="M6443">
        <v>74</v>
      </c>
      <c r="N6443">
        <v>4.0270000000000001</v>
      </c>
      <c r="O6443">
        <v>-0.30980000000000002</v>
      </c>
      <c r="P6443">
        <v>-224.1</v>
      </c>
    </row>
    <row r="6444" spans="1:16" x14ac:dyDescent="0.35">
      <c r="A6444" s="1">
        <v>45513.625891203701</v>
      </c>
      <c r="B6444" s="1">
        <v>45513.801238425927</v>
      </c>
      <c r="C6444">
        <v>47.658987000000003</v>
      </c>
      <c r="D6444">
        <v>8.9530539999999998</v>
      </c>
      <c r="E6444">
        <v>93.58</v>
      </c>
      <c r="F6444">
        <v>0.79401730000000004</v>
      </c>
      <c r="G6444">
        <f t="shared" si="100"/>
        <v>1.5832704962000002</v>
      </c>
      <c r="H6444" s="6">
        <v>333.13</v>
      </c>
      <c r="I6444">
        <v>-86.16</v>
      </c>
      <c r="J6444">
        <v>-26.65</v>
      </c>
      <c r="K6444">
        <v>16</v>
      </c>
      <c r="L6444">
        <v>0.99070000000000003</v>
      </c>
      <c r="M6444">
        <v>78</v>
      </c>
      <c r="N6444">
        <v>4.0590000000000002</v>
      </c>
      <c r="O6444">
        <v>-0.36890000000000001</v>
      </c>
      <c r="P6444">
        <v>-223.1</v>
      </c>
    </row>
    <row r="6445" spans="1:16" x14ac:dyDescent="0.35">
      <c r="A6445" s="1">
        <v>45513.583912037036</v>
      </c>
      <c r="B6445" s="1">
        <v>45513.801215277781</v>
      </c>
      <c r="C6445">
        <v>47.665610000000001</v>
      </c>
      <c r="D6445">
        <v>8.9780029999999993</v>
      </c>
      <c r="E6445">
        <v>147.55000000000001</v>
      </c>
      <c r="F6445">
        <v>0.99314029999999998</v>
      </c>
      <c r="G6445">
        <f t="shared" si="100"/>
        <v>1.9803217581999999</v>
      </c>
      <c r="H6445" s="6">
        <v>333.19</v>
      </c>
      <c r="I6445">
        <v>-99.78</v>
      </c>
      <c r="J6445">
        <v>-25.77</v>
      </c>
      <c r="K6445">
        <v>15</v>
      </c>
      <c r="L6445">
        <v>0.66259999999999997</v>
      </c>
      <c r="M6445">
        <v>87</v>
      </c>
      <c r="N6445">
        <v>4.1449999999999996</v>
      </c>
      <c r="O6445">
        <v>-0.27389999999999998</v>
      </c>
      <c r="P6445">
        <v>-234.1</v>
      </c>
    </row>
    <row r="6446" spans="1:16" x14ac:dyDescent="0.35">
      <c r="A6446" s="1">
        <v>45513.64435185185</v>
      </c>
      <c r="B6446" s="1">
        <v>45513.801238425927</v>
      </c>
      <c r="C6446">
        <v>47.660729000000003</v>
      </c>
      <c r="D6446">
        <v>8.9542439999999992</v>
      </c>
      <c r="E6446">
        <v>98.98</v>
      </c>
      <c r="F6446">
        <v>0.79360180000000002</v>
      </c>
      <c r="G6446">
        <f t="shared" si="100"/>
        <v>1.5824419892000001</v>
      </c>
      <c r="H6446" s="6">
        <v>333.26</v>
      </c>
      <c r="I6446">
        <v>-88.35</v>
      </c>
      <c r="J6446">
        <v>-27.98</v>
      </c>
      <c r="K6446">
        <v>15</v>
      </c>
      <c r="L6446">
        <v>0.52590000000000003</v>
      </c>
      <c r="M6446">
        <v>74</v>
      </c>
      <c r="N6446">
        <v>4.0229999999999997</v>
      </c>
      <c r="O6446">
        <v>-0.3569</v>
      </c>
      <c r="P6446">
        <v>-224.1</v>
      </c>
    </row>
    <row r="6447" spans="1:16" x14ac:dyDescent="0.35">
      <c r="A6447" s="1">
        <v>45513.584108796298</v>
      </c>
      <c r="B6447" s="1">
        <v>45513.801215277781</v>
      </c>
      <c r="C6447">
        <v>47.665731999999998</v>
      </c>
      <c r="D6447">
        <v>8.9778909999999996</v>
      </c>
      <c r="E6447">
        <v>149.56</v>
      </c>
      <c r="F6447">
        <v>0.92318180000000005</v>
      </c>
      <c r="G6447">
        <f t="shared" si="100"/>
        <v>1.8408245092000002</v>
      </c>
      <c r="H6447" s="6">
        <v>333.28</v>
      </c>
      <c r="I6447">
        <v>-100.34</v>
      </c>
      <c r="J6447">
        <v>-22.83</v>
      </c>
      <c r="K6447">
        <v>16</v>
      </c>
      <c r="L6447">
        <v>0.65580000000000005</v>
      </c>
      <c r="M6447">
        <v>87</v>
      </c>
      <c r="N6447">
        <v>4.1449999999999996</v>
      </c>
      <c r="O6447">
        <v>-0.29199999999999998</v>
      </c>
      <c r="P6447">
        <v>-234.1</v>
      </c>
    </row>
    <row r="6448" spans="1:16" x14ac:dyDescent="0.35">
      <c r="A6448" s="1">
        <v>45513.584340277775</v>
      </c>
      <c r="B6448" s="1">
        <v>45513.801215277781</v>
      </c>
      <c r="C6448">
        <v>47.665878999999997</v>
      </c>
      <c r="D6448">
        <v>8.9777660000000008</v>
      </c>
      <c r="E6448">
        <v>148.88</v>
      </c>
      <c r="F6448">
        <v>1.0723990000000001</v>
      </c>
      <c r="G6448">
        <f t="shared" si="100"/>
        <v>2.1383636060000004</v>
      </c>
      <c r="H6448" s="6">
        <v>333.3</v>
      </c>
      <c r="I6448">
        <v>-92.29</v>
      </c>
      <c r="J6448">
        <v>-25.06</v>
      </c>
      <c r="K6448">
        <v>16</v>
      </c>
      <c r="L6448">
        <v>0.6089</v>
      </c>
      <c r="M6448">
        <v>87</v>
      </c>
      <c r="N6448">
        <v>4.1449999999999996</v>
      </c>
      <c r="O6448">
        <v>-0.29199999999999998</v>
      </c>
      <c r="P6448">
        <v>-234.1</v>
      </c>
    </row>
    <row r="6449" spans="1:16" x14ac:dyDescent="0.35">
      <c r="A6449" s="1">
        <v>45513.575057870374</v>
      </c>
      <c r="B6449" s="1">
        <v>45513.801215277781</v>
      </c>
      <c r="C6449">
        <v>47.664555999999997</v>
      </c>
      <c r="D6449">
        <v>8.9768150000000002</v>
      </c>
      <c r="E6449">
        <v>245.62</v>
      </c>
      <c r="F6449">
        <v>0.84207149999999997</v>
      </c>
      <c r="G6449">
        <f t="shared" si="100"/>
        <v>1.6790905709999999</v>
      </c>
      <c r="H6449" s="6">
        <v>333.31</v>
      </c>
      <c r="I6449">
        <v>-24.74</v>
      </c>
      <c r="J6449">
        <v>-20.23</v>
      </c>
      <c r="K6449">
        <v>7</v>
      </c>
      <c r="L6449">
        <v>2.82</v>
      </c>
      <c r="M6449">
        <v>89</v>
      </c>
      <c r="N6449">
        <v>4.1639999999999997</v>
      </c>
      <c r="O6449">
        <v>-0.26590000000000003</v>
      </c>
      <c r="P6449">
        <v>-238.1</v>
      </c>
    </row>
    <row r="6450" spans="1:16" x14ac:dyDescent="0.35">
      <c r="A6450" s="1">
        <v>45513.644050925926</v>
      </c>
      <c r="B6450" s="1">
        <v>45513.801238425927</v>
      </c>
      <c r="C6450">
        <v>47.660561999999999</v>
      </c>
      <c r="D6450">
        <v>8.9543780000000002</v>
      </c>
      <c r="E6450">
        <v>107.25</v>
      </c>
      <c r="F6450">
        <v>0.88599479999999997</v>
      </c>
      <c r="G6450">
        <f t="shared" si="100"/>
        <v>1.7666736312</v>
      </c>
      <c r="H6450" s="6">
        <v>333.34</v>
      </c>
      <c r="I6450">
        <v>-83.45</v>
      </c>
      <c r="J6450">
        <v>-24.39</v>
      </c>
      <c r="K6450">
        <v>16</v>
      </c>
      <c r="L6450">
        <v>0.54979999999999996</v>
      </c>
      <c r="M6450">
        <v>74</v>
      </c>
      <c r="N6450">
        <v>4.0229999999999997</v>
      </c>
      <c r="O6450">
        <v>-0.36380000000000001</v>
      </c>
      <c r="P6450">
        <v>-224.1</v>
      </c>
    </row>
    <row r="6451" spans="1:16" x14ac:dyDescent="0.35">
      <c r="A6451" s="1">
        <v>45513.644062500003</v>
      </c>
      <c r="B6451" s="1">
        <v>45513.801238425927</v>
      </c>
      <c r="C6451">
        <v>47.660569000000002</v>
      </c>
      <c r="D6451">
        <v>8.9543739999999996</v>
      </c>
      <c r="E6451">
        <v>110.21</v>
      </c>
      <c r="F6451">
        <v>0.88697590000000004</v>
      </c>
      <c r="G6451">
        <f t="shared" si="100"/>
        <v>1.7686299446</v>
      </c>
      <c r="H6451" s="6">
        <v>333.35</v>
      </c>
      <c r="I6451">
        <v>-88.77</v>
      </c>
      <c r="J6451">
        <v>-28.71</v>
      </c>
      <c r="K6451">
        <v>15</v>
      </c>
      <c r="L6451">
        <v>0.54979999999999996</v>
      </c>
      <c r="M6451">
        <v>74</v>
      </c>
      <c r="N6451">
        <v>4.0229999999999997</v>
      </c>
      <c r="O6451">
        <v>-0.3669</v>
      </c>
      <c r="P6451">
        <v>-224.1</v>
      </c>
    </row>
    <row r="6452" spans="1:16" x14ac:dyDescent="0.35">
      <c r="A6452" s="1">
        <v>45513.644965277781</v>
      </c>
      <c r="B6452" s="1">
        <v>45513.801238425927</v>
      </c>
      <c r="C6452">
        <v>47.661009999999997</v>
      </c>
      <c r="D6452">
        <v>8.9539880000000007</v>
      </c>
      <c r="E6452">
        <v>98.07</v>
      </c>
      <c r="F6452">
        <v>0.57685750000000002</v>
      </c>
      <c r="G6452">
        <f t="shared" si="100"/>
        <v>1.1502538550000001</v>
      </c>
      <c r="H6452" s="6">
        <v>333.42</v>
      </c>
      <c r="I6452">
        <v>-85.03</v>
      </c>
      <c r="J6452">
        <v>-25.16</v>
      </c>
      <c r="K6452">
        <v>16</v>
      </c>
      <c r="L6452">
        <v>0.52690000000000003</v>
      </c>
      <c r="M6452">
        <v>74</v>
      </c>
      <c r="N6452">
        <v>4.0229999999999997</v>
      </c>
      <c r="O6452">
        <v>-0.38179999999999997</v>
      </c>
      <c r="P6452">
        <v>-224.1</v>
      </c>
    </row>
    <row r="6453" spans="1:16" x14ac:dyDescent="0.35">
      <c r="A6453" s="1">
        <v>45513.644861111112</v>
      </c>
      <c r="B6453" s="1">
        <v>45513.801238425927</v>
      </c>
      <c r="C6453">
        <v>47.660964</v>
      </c>
      <c r="D6453">
        <v>8.9540310000000005</v>
      </c>
      <c r="E6453">
        <v>98.19</v>
      </c>
      <c r="F6453">
        <v>0.67049020000000004</v>
      </c>
      <c r="G6453">
        <f t="shared" si="100"/>
        <v>1.3369574588000002</v>
      </c>
      <c r="H6453" s="6">
        <v>333.5</v>
      </c>
      <c r="I6453">
        <v>-83.69</v>
      </c>
      <c r="J6453">
        <v>-23.57</v>
      </c>
      <c r="K6453">
        <v>16</v>
      </c>
      <c r="L6453">
        <v>0.52980000000000005</v>
      </c>
      <c r="M6453">
        <v>74</v>
      </c>
      <c r="N6453">
        <v>4.0270000000000001</v>
      </c>
      <c r="O6453">
        <v>-0.35599999999999998</v>
      </c>
      <c r="P6453">
        <v>-224.1</v>
      </c>
    </row>
    <row r="6454" spans="1:16" x14ac:dyDescent="0.35">
      <c r="A6454" s="1">
        <v>45513.644988425927</v>
      </c>
      <c r="B6454" s="1">
        <v>45513.801238425927</v>
      </c>
      <c r="C6454">
        <v>47.661019000000003</v>
      </c>
      <c r="D6454">
        <v>8.9539810000000006</v>
      </c>
      <c r="E6454">
        <v>96</v>
      </c>
      <c r="F6454">
        <v>0.6016686</v>
      </c>
      <c r="G6454">
        <f t="shared" si="100"/>
        <v>1.1997271884</v>
      </c>
      <c r="H6454" s="6">
        <v>333.51</v>
      </c>
      <c r="I6454">
        <v>-85.84</v>
      </c>
      <c r="J6454">
        <v>-26.57</v>
      </c>
      <c r="K6454">
        <v>16</v>
      </c>
      <c r="L6454">
        <v>0.52490000000000003</v>
      </c>
      <c r="M6454">
        <v>74</v>
      </c>
      <c r="N6454">
        <v>4.0229999999999997</v>
      </c>
      <c r="O6454">
        <v>-0.376</v>
      </c>
      <c r="P6454">
        <v>-224.1</v>
      </c>
    </row>
    <row r="6455" spans="1:16" x14ac:dyDescent="0.35">
      <c r="A6455" s="1">
        <v>45513.583553240744</v>
      </c>
      <c r="B6455" s="1">
        <v>45513.801215277781</v>
      </c>
      <c r="C6455">
        <v>47.665357999999998</v>
      </c>
      <c r="D6455">
        <v>8.9782069999999994</v>
      </c>
      <c r="E6455">
        <v>144.83000000000001</v>
      </c>
      <c r="F6455">
        <v>1.285658</v>
      </c>
      <c r="G6455">
        <f t="shared" si="100"/>
        <v>2.5636020519999998</v>
      </c>
      <c r="H6455" s="6">
        <v>333.59</v>
      </c>
      <c r="I6455">
        <v>-93.09</v>
      </c>
      <c r="J6455">
        <v>-28.88</v>
      </c>
      <c r="K6455">
        <v>15</v>
      </c>
      <c r="L6455">
        <v>0.61670000000000003</v>
      </c>
      <c r="M6455">
        <v>87</v>
      </c>
      <c r="N6455">
        <v>4.1449999999999996</v>
      </c>
      <c r="O6455">
        <v>-0.29199999999999998</v>
      </c>
      <c r="P6455">
        <v>-235.1</v>
      </c>
    </row>
    <row r="6456" spans="1:16" x14ac:dyDescent="0.35">
      <c r="A6456" s="1">
        <v>45513.607986111114</v>
      </c>
      <c r="B6456" s="1">
        <v>45513.801226851851</v>
      </c>
      <c r="C6456">
        <v>47.659554</v>
      </c>
      <c r="D6456">
        <v>8.9445099999999993</v>
      </c>
      <c r="E6456">
        <v>139.19999999999999</v>
      </c>
      <c r="F6456">
        <v>2.531463</v>
      </c>
      <c r="G6456">
        <f t="shared" si="100"/>
        <v>5.0477372220000003</v>
      </c>
      <c r="H6456" s="6">
        <v>333.7</v>
      </c>
      <c r="I6456">
        <v>-76.319999999999993</v>
      </c>
      <c r="J6456">
        <v>-25.27</v>
      </c>
      <c r="K6456">
        <v>16</v>
      </c>
      <c r="L6456">
        <v>0.74070000000000003</v>
      </c>
      <c r="M6456">
        <v>82</v>
      </c>
      <c r="N6456">
        <v>4.09</v>
      </c>
      <c r="O6456">
        <v>-0.36180000000000001</v>
      </c>
      <c r="P6456">
        <v>-227.1</v>
      </c>
    </row>
    <row r="6457" spans="1:16" x14ac:dyDescent="0.35">
      <c r="A6457" s="1">
        <v>45513.64770833333</v>
      </c>
      <c r="B6457" s="1">
        <v>45513.801238425927</v>
      </c>
      <c r="C6457">
        <v>47.659208999999997</v>
      </c>
      <c r="D6457">
        <v>8.9545919999999999</v>
      </c>
      <c r="E6457">
        <v>333.72</v>
      </c>
      <c r="F6457">
        <v>0.26002730000000002</v>
      </c>
      <c r="G6457">
        <f t="shared" si="100"/>
        <v>0.51849443620000002</v>
      </c>
      <c r="H6457" s="6">
        <v>333.72</v>
      </c>
      <c r="I6457">
        <v>36.200000000000003</v>
      </c>
      <c r="J6457">
        <v>33.74</v>
      </c>
      <c r="K6457">
        <v>12</v>
      </c>
      <c r="L6457">
        <v>1.9239999999999999</v>
      </c>
      <c r="M6457">
        <v>73</v>
      </c>
      <c r="N6457">
        <v>4.0199999999999996</v>
      </c>
      <c r="O6457">
        <v>-0.37180000000000002</v>
      </c>
      <c r="P6457">
        <v>-224.1</v>
      </c>
    </row>
    <row r="6458" spans="1:16" x14ac:dyDescent="0.35">
      <c r="A6458" s="1">
        <v>45513.595567129632</v>
      </c>
      <c r="B6458" s="1">
        <v>45513.801215277781</v>
      </c>
      <c r="C6458">
        <v>47.660032999999999</v>
      </c>
      <c r="D6458">
        <v>8.9622519999999994</v>
      </c>
      <c r="E6458">
        <v>96.35</v>
      </c>
      <c r="F6458">
        <v>0.74914570000000003</v>
      </c>
      <c r="G6458">
        <f t="shared" si="100"/>
        <v>1.4937965258000001</v>
      </c>
      <c r="H6458" s="6">
        <v>333.73</v>
      </c>
      <c r="I6458">
        <v>-97.5</v>
      </c>
      <c r="J6458">
        <v>-35.840000000000003</v>
      </c>
      <c r="K6458">
        <v>16</v>
      </c>
      <c r="L6458">
        <v>0.63959999999999995</v>
      </c>
      <c r="M6458">
        <v>85</v>
      </c>
      <c r="N6458">
        <v>4.117</v>
      </c>
      <c r="O6458">
        <v>-0.32300000000000001</v>
      </c>
      <c r="P6458">
        <v>-228.1</v>
      </c>
    </row>
    <row r="6459" spans="1:16" x14ac:dyDescent="0.35">
      <c r="A6459" s="1">
        <v>45513.645370370374</v>
      </c>
      <c r="B6459" s="1">
        <v>45513.801238425927</v>
      </c>
      <c r="C6459">
        <v>47.661195999999997</v>
      </c>
      <c r="D6459">
        <v>8.9538530000000005</v>
      </c>
      <c r="E6459">
        <v>107.66</v>
      </c>
      <c r="F6459">
        <v>0.7655149</v>
      </c>
      <c r="G6459">
        <f t="shared" si="100"/>
        <v>1.5264367106000001</v>
      </c>
      <c r="H6459" s="6">
        <v>333.75</v>
      </c>
      <c r="I6459">
        <v>-89.23</v>
      </c>
      <c r="J6459">
        <v>-28.44</v>
      </c>
      <c r="K6459">
        <v>16</v>
      </c>
      <c r="L6459">
        <v>0.5615</v>
      </c>
      <c r="M6459">
        <v>74</v>
      </c>
      <c r="N6459">
        <v>4.0229999999999997</v>
      </c>
      <c r="O6459">
        <v>-0.38600000000000001</v>
      </c>
      <c r="P6459">
        <v>-224.1</v>
      </c>
    </row>
    <row r="6460" spans="1:16" x14ac:dyDescent="0.35">
      <c r="A6460" s="1">
        <v>45513.644513888888</v>
      </c>
      <c r="B6460" s="1">
        <v>45513.801238425927</v>
      </c>
      <c r="C6460">
        <v>47.660812</v>
      </c>
      <c r="D6460">
        <v>8.9541710000000005</v>
      </c>
      <c r="E6460">
        <v>102.65</v>
      </c>
      <c r="F6460">
        <v>0.82239689999999999</v>
      </c>
      <c r="G6460">
        <f t="shared" si="100"/>
        <v>1.6398594186</v>
      </c>
      <c r="H6460" s="6">
        <v>333.79</v>
      </c>
      <c r="I6460">
        <v>-86.32</v>
      </c>
      <c r="J6460">
        <v>-26.3</v>
      </c>
      <c r="K6460">
        <v>15</v>
      </c>
      <c r="L6460">
        <v>0.51070000000000004</v>
      </c>
      <c r="M6460">
        <v>74</v>
      </c>
      <c r="N6460">
        <v>4.0270000000000001</v>
      </c>
      <c r="O6460">
        <v>-0.31879999999999997</v>
      </c>
      <c r="P6460">
        <v>-224.1</v>
      </c>
    </row>
    <row r="6461" spans="1:16" x14ac:dyDescent="0.35">
      <c r="A6461" s="1">
        <v>45513.643587962964</v>
      </c>
      <c r="B6461" s="1">
        <v>45513.801238425927</v>
      </c>
      <c r="C6461">
        <v>47.660380000000004</v>
      </c>
      <c r="D6461">
        <v>8.9545309999999994</v>
      </c>
      <c r="E6461">
        <v>99.66</v>
      </c>
      <c r="F6461">
        <v>0.70071879999999998</v>
      </c>
      <c r="G6461">
        <f t="shared" si="100"/>
        <v>1.3972332872</v>
      </c>
      <c r="H6461" s="6">
        <v>333.82</v>
      </c>
      <c r="I6461">
        <v>-88.43</v>
      </c>
      <c r="J6461">
        <v>-25.2</v>
      </c>
      <c r="K6461">
        <v>15</v>
      </c>
      <c r="L6461">
        <v>0.58399999999999996</v>
      </c>
      <c r="M6461">
        <v>74</v>
      </c>
      <c r="N6461">
        <v>4.0270000000000001</v>
      </c>
      <c r="O6461">
        <v>-0.3679</v>
      </c>
      <c r="P6461">
        <v>-224.1</v>
      </c>
    </row>
    <row r="6462" spans="1:16" x14ac:dyDescent="0.35">
      <c r="A6462" s="1">
        <v>45513.58425925926</v>
      </c>
      <c r="B6462" s="1">
        <v>45513.801215277781</v>
      </c>
      <c r="C6462">
        <v>47.665824000000001</v>
      </c>
      <c r="D6462">
        <v>8.9778140000000004</v>
      </c>
      <c r="E6462">
        <v>155.25</v>
      </c>
      <c r="F6462">
        <v>0.99070469999999999</v>
      </c>
      <c r="G6462">
        <f t="shared" si="100"/>
        <v>1.9754651718</v>
      </c>
      <c r="H6462" s="6">
        <v>334.04</v>
      </c>
      <c r="I6462">
        <v>-100.6</v>
      </c>
      <c r="J6462">
        <v>-23.38</v>
      </c>
      <c r="K6462">
        <v>16</v>
      </c>
      <c r="L6462">
        <v>0.61080000000000001</v>
      </c>
      <c r="M6462">
        <v>87</v>
      </c>
      <c r="N6462">
        <v>4.1449999999999996</v>
      </c>
      <c r="O6462">
        <v>-0.27389999999999998</v>
      </c>
      <c r="P6462">
        <v>-234.1</v>
      </c>
    </row>
    <row r="6463" spans="1:16" x14ac:dyDescent="0.35">
      <c r="A6463" s="1">
        <v>45513.645185185182</v>
      </c>
      <c r="B6463" s="1">
        <v>45513.801238425927</v>
      </c>
      <c r="C6463">
        <v>47.661102</v>
      </c>
      <c r="D6463">
        <v>8.9539190000000008</v>
      </c>
      <c r="E6463">
        <v>108.54</v>
      </c>
      <c r="F6463">
        <v>0.6545706</v>
      </c>
      <c r="G6463">
        <f t="shared" si="100"/>
        <v>1.3052137764</v>
      </c>
      <c r="H6463" s="6">
        <v>334.06</v>
      </c>
      <c r="I6463">
        <v>-82.41</v>
      </c>
      <c r="J6463">
        <v>-22.2</v>
      </c>
      <c r="K6463">
        <v>16</v>
      </c>
      <c r="L6463">
        <v>0.55179999999999996</v>
      </c>
      <c r="M6463">
        <v>74</v>
      </c>
      <c r="N6463">
        <v>4.0229999999999997</v>
      </c>
      <c r="O6463">
        <v>-0.37990000000000002</v>
      </c>
      <c r="P6463">
        <v>-224.1</v>
      </c>
    </row>
    <row r="6464" spans="1:16" x14ac:dyDescent="0.35">
      <c r="A6464" s="1">
        <v>45513.644108796296</v>
      </c>
      <c r="B6464" s="1">
        <v>45513.801238425927</v>
      </c>
      <c r="C6464">
        <v>47.660595999999998</v>
      </c>
      <c r="D6464">
        <v>8.9543520000000001</v>
      </c>
      <c r="E6464">
        <v>106.28</v>
      </c>
      <c r="F6464">
        <v>0.864209</v>
      </c>
      <c r="G6464">
        <f t="shared" si="100"/>
        <v>1.7232327460000001</v>
      </c>
      <c r="H6464" s="6">
        <v>334.15</v>
      </c>
      <c r="I6464">
        <v>-84.62</v>
      </c>
      <c r="J6464">
        <v>-24.67</v>
      </c>
      <c r="K6464">
        <v>15</v>
      </c>
      <c r="L6464">
        <v>0.54490000000000005</v>
      </c>
      <c r="M6464">
        <v>74</v>
      </c>
      <c r="N6464">
        <v>4.0229999999999997</v>
      </c>
      <c r="O6464">
        <v>-0.37180000000000002</v>
      </c>
      <c r="P6464">
        <v>-224.1</v>
      </c>
    </row>
    <row r="6465" spans="1:16" x14ac:dyDescent="0.35">
      <c r="A6465" s="1">
        <v>45513.644282407404</v>
      </c>
      <c r="B6465" s="1">
        <v>45513.801238425927</v>
      </c>
      <c r="C6465">
        <v>47.660691999999997</v>
      </c>
      <c r="D6465">
        <v>8.9542789999999997</v>
      </c>
      <c r="E6465">
        <v>106.38</v>
      </c>
      <c r="F6465">
        <v>0.84637240000000002</v>
      </c>
      <c r="G6465">
        <f t="shared" si="100"/>
        <v>1.6876665656000001</v>
      </c>
      <c r="H6465" s="6">
        <v>334.16</v>
      </c>
      <c r="I6465">
        <v>-90.44</v>
      </c>
      <c r="J6465">
        <v>-29.04</v>
      </c>
      <c r="K6465">
        <v>15</v>
      </c>
      <c r="L6465">
        <v>0.53659999999999997</v>
      </c>
      <c r="M6465">
        <v>74</v>
      </c>
      <c r="N6465">
        <v>4.0229999999999997</v>
      </c>
      <c r="O6465">
        <v>-0.36280000000000001</v>
      </c>
      <c r="P6465">
        <v>-224.1</v>
      </c>
    </row>
    <row r="6466" spans="1:16" x14ac:dyDescent="0.35">
      <c r="A6466" s="1">
        <v>45513.595601851855</v>
      </c>
      <c r="B6466" s="1">
        <v>45513.801215277781</v>
      </c>
      <c r="C6466">
        <v>47.660052</v>
      </c>
      <c r="D6466">
        <v>8.9622379999999993</v>
      </c>
      <c r="E6466">
        <v>94.07</v>
      </c>
      <c r="F6466">
        <v>0.77238709999999999</v>
      </c>
      <c r="G6466">
        <f t="shared" si="100"/>
        <v>1.5401398773999999</v>
      </c>
      <c r="H6466" s="6">
        <v>334.19</v>
      </c>
      <c r="I6466">
        <v>-88.14</v>
      </c>
      <c r="J6466">
        <v>-27.21</v>
      </c>
      <c r="K6466">
        <v>16</v>
      </c>
      <c r="L6466">
        <v>0.627</v>
      </c>
      <c r="M6466">
        <v>85</v>
      </c>
      <c r="N6466">
        <v>4.117</v>
      </c>
      <c r="O6466">
        <v>-0.314</v>
      </c>
      <c r="P6466">
        <v>-228.1</v>
      </c>
    </row>
    <row r="6467" spans="1:16" x14ac:dyDescent="0.35">
      <c r="A6467" s="1">
        <v>45513.644884259258</v>
      </c>
      <c r="B6467" s="1">
        <v>45513.801238425927</v>
      </c>
      <c r="C6467">
        <v>47.660975999999998</v>
      </c>
      <c r="D6467">
        <v>8.9540209999999991</v>
      </c>
      <c r="E6467">
        <v>98.69</v>
      </c>
      <c r="F6467">
        <v>0.79745200000000005</v>
      </c>
      <c r="G6467">
        <f t="shared" ref="G6467:G6530" si="101">F6467*1.994</f>
        <v>1.5901192880000001</v>
      </c>
      <c r="H6467" s="6">
        <v>334.21</v>
      </c>
      <c r="I6467">
        <v>-82.14</v>
      </c>
      <c r="J6467">
        <v>-23.87</v>
      </c>
      <c r="K6467">
        <v>16</v>
      </c>
      <c r="L6467">
        <v>0.52490000000000003</v>
      </c>
      <c r="M6467">
        <v>74</v>
      </c>
      <c r="N6467">
        <v>4.0270000000000001</v>
      </c>
      <c r="O6467">
        <v>-0.3579</v>
      </c>
      <c r="P6467">
        <v>-225.1</v>
      </c>
    </row>
    <row r="6468" spans="1:16" x14ac:dyDescent="0.35">
      <c r="A6468" s="1">
        <v>45513.64403935185</v>
      </c>
      <c r="B6468" s="1">
        <v>45513.801238425927</v>
      </c>
      <c r="C6468">
        <v>47.660555000000002</v>
      </c>
      <c r="D6468">
        <v>8.9543839999999992</v>
      </c>
      <c r="E6468">
        <v>108.94</v>
      </c>
      <c r="F6468">
        <v>0.90516079999999999</v>
      </c>
      <c r="G6468">
        <f t="shared" si="101"/>
        <v>1.8048906352</v>
      </c>
      <c r="H6468" s="6">
        <v>334.31</v>
      </c>
      <c r="I6468">
        <v>-86.38</v>
      </c>
      <c r="J6468">
        <v>-26.24</v>
      </c>
      <c r="K6468">
        <v>15</v>
      </c>
      <c r="L6468">
        <v>0.54490000000000005</v>
      </c>
      <c r="M6468">
        <v>74</v>
      </c>
      <c r="N6468">
        <v>4.0229999999999997</v>
      </c>
      <c r="O6468">
        <v>-0.36280000000000001</v>
      </c>
      <c r="P6468">
        <v>-224.1</v>
      </c>
    </row>
    <row r="6469" spans="1:16" x14ac:dyDescent="0.35">
      <c r="A6469" s="1">
        <v>45513.644247685188</v>
      </c>
      <c r="B6469" s="1">
        <v>45513.801238425927</v>
      </c>
      <c r="C6469">
        <v>47.660671999999998</v>
      </c>
      <c r="D6469">
        <v>8.9542940000000009</v>
      </c>
      <c r="E6469">
        <v>105.43</v>
      </c>
      <c r="F6469">
        <v>0.81944760000000005</v>
      </c>
      <c r="G6469">
        <f t="shared" si="101"/>
        <v>1.6339785144000001</v>
      </c>
      <c r="H6469" s="6">
        <v>334.35</v>
      </c>
      <c r="I6469">
        <v>-87.63</v>
      </c>
      <c r="J6469">
        <v>-28.06</v>
      </c>
      <c r="K6469">
        <v>15</v>
      </c>
      <c r="L6469">
        <v>0.54590000000000005</v>
      </c>
      <c r="M6469">
        <v>74</v>
      </c>
      <c r="N6469">
        <v>4.0229999999999997</v>
      </c>
      <c r="O6469">
        <v>-0.36990000000000001</v>
      </c>
      <c r="P6469">
        <v>-224.1</v>
      </c>
    </row>
    <row r="6470" spans="1:16" x14ac:dyDescent="0.35">
      <c r="A6470" s="1">
        <v>45513.573831018519</v>
      </c>
      <c r="B6470" s="1">
        <v>45513.801215277781</v>
      </c>
      <c r="C6470">
        <v>47.664675000000003</v>
      </c>
      <c r="D6470">
        <v>8.9759390000000003</v>
      </c>
      <c r="E6470">
        <v>164.99</v>
      </c>
      <c r="F6470">
        <v>0.57120700000000002</v>
      </c>
      <c r="G6470">
        <f t="shared" si="101"/>
        <v>1.1389867579999999</v>
      </c>
      <c r="H6470" s="6">
        <v>334.39</v>
      </c>
      <c r="I6470">
        <v>-168.72</v>
      </c>
      <c r="J6470">
        <v>-10.67</v>
      </c>
      <c r="K6470">
        <v>4</v>
      </c>
      <c r="L6470">
        <v>10.7</v>
      </c>
      <c r="M6470">
        <v>89</v>
      </c>
      <c r="N6470">
        <v>4.1680000000000001</v>
      </c>
      <c r="O6470">
        <v>-0.27979999999999999</v>
      </c>
      <c r="P6470">
        <v>-239.1</v>
      </c>
    </row>
    <row r="6471" spans="1:16" x14ac:dyDescent="0.35">
      <c r="A6471" s="1">
        <v>45513.626064814816</v>
      </c>
      <c r="B6471" s="1">
        <v>45513.801238425927</v>
      </c>
      <c r="C6471">
        <v>47.659047000000001</v>
      </c>
      <c r="D6471">
        <v>8.9529800000000002</v>
      </c>
      <c r="E6471">
        <v>88.74</v>
      </c>
      <c r="F6471">
        <v>0.57098070000000001</v>
      </c>
      <c r="G6471">
        <f t="shared" si="101"/>
        <v>1.1385355158000001</v>
      </c>
      <c r="H6471" s="6">
        <v>334.39</v>
      </c>
      <c r="I6471">
        <v>-90.29</v>
      </c>
      <c r="J6471">
        <v>-27.26</v>
      </c>
      <c r="K6471">
        <v>15</v>
      </c>
      <c r="L6471">
        <v>1</v>
      </c>
      <c r="M6471">
        <v>78</v>
      </c>
      <c r="N6471">
        <v>4.0590000000000002</v>
      </c>
      <c r="O6471">
        <v>-0.38179999999999997</v>
      </c>
      <c r="P6471">
        <v>-223.1</v>
      </c>
    </row>
    <row r="6472" spans="1:16" x14ac:dyDescent="0.35">
      <c r="A6472" s="1">
        <v>45513.645092592589</v>
      </c>
      <c r="B6472" s="1">
        <v>45513.801238425927</v>
      </c>
      <c r="C6472">
        <v>47.661059000000002</v>
      </c>
      <c r="D6472">
        <v>8.9539500000000007</v>
      </c>
      <c r="E6472">
        <v>105.43</v>
      </c>
      <c r="F6472">
        <v>0.59072650000000004</v>
      </c>
      <c r="G6472">
        <f t="shared" si="101"/>
        <v>1.1779086410000001</v>
      </c>
      <c r="H6472" s="6">
        <v>334.39</v>
      </c>
      <c r="I6472">
        <v>-79.33</v>
      </c>
      <c r="J6472">
        <v>-20.22</v>
      </c>
      <c r="K6472">
        <v>16</v>
      </c>
      <c r="L6472">
        <v>0.55859999999999999</v>
      </c>
      <c r="M6472">
        <v>74</v>
      </c>
      <c r="N6472">
        <v>4.0229999999999997</v>
      </c>
      <c r="O6472">
        <v>-0.38279999999999997</v>
      </c>
      <c r="P6472">
        <v>-224.1</v>
      </c>
    </row>
    <row r="6473" spans="1:16" x14ac:dyDescent="0.35">
      <c r="A6473" s="1">
        <v>45513.628495370373</v>
      </c>
      <c r="B6473" s="1">
        <v>45513.801238425927</v>
      </c>
      <c r="C6473">
        <v>47.658228999999999</v>
      </c>
      <c r="D6473">
        <v>8.9523949999999992</v>
      </c>
      <c r="E6473">
        <v>117.61</v>
      </c>
      <c r="F6473">
        <v>2.0548660000000001</v>
      </c>
      <c r="G6473">
        <f t="shared" si="101"/>
        <v>4.0974028040000006</v>
      </c>
      <c r="H6473" s="6">
        <v>334.45</v>
      </c>
      <c r="I6473">
        <v>-90.33</v>
      </c>
      <c r="J6473">
        <v>-29.11</v>
      </c>
      <c r="K6473">
        <v>16</v>
      </c>
      <c r="L6473">
        <v>0.79300000000000004</v>
      </c>
      <c r="M6473">
        <v>78</v>
      </c>
      <c r="N6473">
        <v>4.0549999999999997</v>
      </c>
      <c r="O6473">
        <v>-0.34989999999999999</v>
      </c>
      <c r="P6473">
        <v>-223.1</v>
      </c>
    </row>
    <row r="6474" spans="1:16" x14ac:dyDescent="0.35">
      <c r="A6474" s="1">
        <v>45513.573842592596</v>
      </c>
      <c r="B6474" s="1">
        <v>45513.801215277781</v>
      </c>
      <c r="C6474">
        <v>47.664695999999999</v>
      </c>
      <c r="D6474">
        <v>8.9759250000000002</v>
      </c>
      <c r="E6474">
        <v>272.39</v>
      </c>
      <c r="F6474">
        <v>0.70335320000000001</v>
      </c>
      <c r="G6474">
        <f t="shared" si="101"/>
        <v>1.4024862808</v>
      </c>
      <c r="H6474" s="6">
        <v>334.7</v>
      </c>
      <c r="I6474">
        <v>-167.6</v>
      </c>
      <c r="J6474">
        <v>5.56</v>
      </c>
      <c r="K6474">
        <v>4</v>
      </c>
      <c r="L6474">
        <v>10.41</v>
      </c>
      <c r="M6474">
        <v>89</v>
      </c>
      <c r="N6474">
        <v>4.1680000000000001</v>
      </c>
      <c r="O6474">
        <v>-0.27879999999999999</v>
      </c>
      <c r="P6474">
        <v>-239.1</v>
      </c>
    </row>
    <row r="6475" spans="1:16" x14ac:dyDescent="0.35">
      <c r="A6475" s="1">
        <v>45513.58390046296</v>
      </c>
      <c r="B6475" s="1">
        <v>45513.801215277781</v>
      </c>
      <c r="C6475">
        <v>47.665601000000002</v>
      </c>
      <c r="D6475">
        <v>8.9780080000000009</v>
      </c>
      <c r="E6475">
        <v>145.83000000000001</v>
      </c>
      <c r="F6475">
        <v>0.95260560000000005</v>
      </c>
      <c r="G6475">
        <f t="shared" si="101"/>
        <v>1.8994955664000002</v>
      </c>
      <c r="H6475" s="6">
        <v>334.7</v>
      </c>
      <c r="I6475">
        <v>-97.31</v>
      </c>
      <c r="J6475">
        <v>-25.69</v>
      </c>
      <c r="K6475">
        <v>16</v>
      </c>
      <c r="L6475">
        <v>0.66890000000000005</v>
      </c>
      <c r="M6475">
        <v>87</v>
      </c>
      <c r="N6475">
        <v>4.1449999999999996</v>
      </c>
      <c r="O6475">
        <v>-0.27389999999999998</v>
      </c>
      <c r="P6475">
        <v>-234.1</v>
      </c>
    </row>
    <row r="6476" spans="1:16" x14ac:dyDescent="0.35">
      <c r="A6476" s="1">
        <v>45513.583993055552</v>
      </c>
      <c r="B6476" s="1">
        <v>45513.801215277781</v>
      </c>
      <c r="C6476">
        <v>47.665663000000002</v>
      </c>
      <c r="D6476">
        <v>8.9779560000000007</v>
      </c>
      <c r="E6476">
        <v>152.15</v>
      </c>
      <c r="F6476">
        <v>1.0427789999999999</v>
      </c>
      <c r="G6476">
        <f t="shared" si="101"/>
        <v>2.0793013259999999</v>
      </c>
      <c r="H6476" s="6">
        <v>334.79</v>
      </c>
      <c r="I6476">
        <v>-93.23</v>
      </c>
      <c r="J6476">
        <v>-25.59</v>
      </c>
      <c r="K6476">
        <v>16</v>
      </c>
      <c r="L6476">
        <v>0.66459999999999997</v>
      </c>
      <c r="M6476">
        <v>87</v>
      </c>
      <c r="N6476">
        <v>4.1449999999999996</v>
      </c>
      <c r="O6476">
        <v>-0.2898</v>
      </c>
      <c r="P6476">
        <v>-234.1</v>
      </c>
    </row>
    <row r="6477" spans="1:16" x14ac:dyDescent="0.35">
      <c r="A6477" s="1">
        <v>45513.583726851852</v>
      </c>
      <c r="B6477" s="1">
        <v>45513.801215277781</v>
      </c>
      <c r="C6477">
        <v>47.665483000000002</v>
      </c>
      <c r="D6477">
        <v>8.9781209999999998</v>
      </c>
      <c r="E6477">
        <v>136.47</v>
      </c>
      <c r="F6477">
        <v>1.137921</v>
      </c>
      <c r="G6477">
        <f t="shared" si="101"/>
        <v>2.269014474</v>
      </c>
      <c r="H6477" s="6">
        <v>334.88</v>
      </c>
      <c r="I6477">
        <v>-96.57</v>
      </c>
      <c r="J6477">
        <v>-29.59</v>
      </c>
      <c r="K6477">
        <v>14</v>
      </c>
      <c r="L6477">
        <v>0.66159999999999997</v>
      </c>
      <c r="M6477">
        <v>87</v>
      </c>
      <c r="N6477">
        <v>4.1449999999999996</v>
      </c>
      <c r="O6477">
        <v>-0.28389999999999999</v>
      </c>
      <c r="P6477">
        <v>-234.1</v>
      </c>
    </row>
    <row r="6478" spans="1:16" x14ac:dyDescent="0.35">
      <c r="A6478" s="1">
        <v>45513.627685185187</v>
      </c>
      <c r="B6478" s="1">
        <v>45513.801238425927</v>
      </c>
      <c r="C6478">
        <v>47.658203999999998</v>
      </c>
      <c r="D6478">
        <v>8.9522569999999995</v>
      </c>
      <c r="E6478">
        <v>118.23</v>
      </c>
      <c r="F6478">
        <v>1.5627519999999999</v>
      </c>
      <c r="G6478">
        <f t="shared" si="101"/>
        <v>3.1161274879999996</v>
      </c>
      <c r="H6478" s="6">
        <v>334.91</v>
      </c>
      <c r="I6478">
        <v>-83.94</v>
      </c>
      <c r="J6478">
        <v>-26.32</v>
      </c>
      <c r="K6478">
        <v>16</v>
      </c>
      <c r="L6478">
        <v>0.73</v>
      </c>
      <c r="M6478">
        <v>78</v>
      </c>
      <c r="N6478">
        <v>4.0549999999999997</v>
      </c>
      <c r="O6478">
        <v>-0.34079999999999999</v>
      </c>
      <c r="P6478">
        <v>-223.1</v>
      </c>
    </row>
    <row r="6479" spans="1:16" x14ac:dyDescent="0.35">
      <c r="A6479" s="1">
        <v>45513.643969907411</v>
      </c>
      <c r="B6479" s="1">
        <v>45513.801238425927</v>
      </c>
      <c r="C6479">
        <v>47.660511</v>
      </c>
      <c r="D6479">
        <v>8.9544130000000006</v>
      </c>
      <c r="E6479">
        <v>107.6</v>
      </c>
      <c r="F6479">
        <v>0.63366440000000002</v>
      </c>
      <c r="G6479">
        <f t="shared" si="101"/>
        <v>1.2635268136</v>
      </c>
      <c r="H6479" s="6">
        <v>334.91</v>
      </c>
      <c r="I6479">
        <v>-91.61</v>
      </c>
      <c r="J6479">
        <v>-29.08</v>
      </c>
      <c r="K6479">
        <v>15</v>
      </c>
      <c r="L6479">
        <v>0.55269999999999997</v>
      </c>
      <c r="M6479">
        <v>74</v>
      </c>
      <c r="N6479">
        <v>4.0229999999999997</v>
      </c>
      <c r="O6479">
        <v>-0.37180000000000002</v>
      </c>
      <c r="P6479">
        <v>-224.1</v>
      </c>
    </row>
    <row r="6480" spans="1:16" x14ac:dyDescent="0.35">
      <c r="A6480" s="1">
        <v>45513.584201388891</v>
      </c>
      <c r="B6480" s="1">
        <v>45513.801215277781</v>
      </c>
      <c r="C6480">
        <v>47.665785999999997</v>
      </c>
      <c r="D6480">
        <v>8.9778450000000003</v>
      </c>
      <c r="E6480">
        <v>161.33000000000001</v>
      </c>
      <c r="F6480">
        <v>0.85425949999999995</v>
      </c>
      <c r="G6480">
        <f t="shared" si="101"/>
        <v>1.703393443</v>
      </c>
      <c r="H6480" s="6">
        <v>334.93</v>
      </c>
      <c r="I6480">
        <v>-104.09</v>
      </c>
      <c r="J6480">
        <v>-24.07</v>
      </c>
      <c r="K6480">
        <v>16</v>
      </c>
      <c r="L6480">
        <v>0.62160000000000004</v>
      </c>
      <c r="M6480">
        <v>87</v>
      </c>
      <c r="N6480">
        <v>4.1449999999999996</v>
      </c>
      <c r="O6480">
        <v>-0.27689999999999998</v>
      </c>
      <c r="P6480">
        <v>-234.1</v>
      </c>
    </row>
    <row r="6481" spans="1:16" ht="15" thickBot="1" x14ac:dyDescent="0.4">
      <c r="A6481" s="1">
        <v>45513.638182870367</v>
      </c>
      <c r="B6481" s="1">
        <v>45513.801238425927</v>
      </c>
      <c r="C6481">
        <v>47.660342</v>
      </c>
      <c r="D6481">
        <v>8.9535479999999996</v>
      </c>
      <c r="E6481">
        <v>155.19</v>
      </c>
      <c r="F6481">
        <v>2.3474930000000001</v>
      </c>
      <c r="G6481">
        <f t="shared" si="101"/>
        <v>4.6809010420000003</v>
      </c>
      <c r="H6481" s="6">
        <v>334.96</v>
      </c>
      <c r="I6481">
        <v>-88.27</v>
      </c>
      <c r="J6481">
        <v>-30.29</v>
      </c>
      <c r="K6481">
        <v>15</v>
      </c>
      <c r="L6481">
        <v>0.439</v>
      </c>
      <c r="M6481">
        <v>75</v>
      </c>
      <c r="N6481">
        <v>4.0389999999999997</v>
      </c>
      <c r="O6481">
        <v>-0.33789999999999998</v>
      </c>
      <c r="P6481">
        <v>-225.1</v>
      </c>
    </row>
    <row r="6482" spans="1:16" x14ac:dyDescent="0.35">
      <c r="A6482" s="1">
        <v>45513.583599537036</v>
      </c>
      <c r="B6482" s="1">
        <v>45513.801215277781</v>
      </c>
      <c r="C6482">
        <v>47.665391999999997</v>
      </c>
      <c r="D6482">
        <v>8.9781759999999995</v>
      </c>
      <c r="E6482">
        <v>144.94</v>
      </c>
      <c r="F6482">
        <v>1.039488</v>
      </c>
      <c r="G6482">
        <f t="shared" si="101"/>
        <v>2.0727390720000001</v>
      </c>
      <c r="H6482" s="5">
        <v>335.09</v>
      </c>
      <c r="I6482">
        <v>-87.17</v>
      </c>
      <c r="J6482">
        <v>-26.91</v>
      </c>
      <c r="K6482">
        <v>16</v>
      </c>
      <c r="L6482">
        <v>0.62990000000000002</v>
      </c>
      <c r="M6482">
        <v>87</v>
      </c>
      <c r="N6482">
        <v>4.1449999999999996</v>
      </c>
      <c r="O6482">
        <v>-0.29389999999999999</v>
      </c>
      <c r="P6482">
        <v>-234.1</v>
      </c>
    </row>
    <row r="6483" spans="1:16" x14ac:dyDescent="0.35">
      <c r="A6483" s="1">
        <v>45513.644131944442</v>
      </c>
      <c r="B6483" s="1">
        <v>45513.801238425927</v>
      </c>
      <c r="C6483">
        <v>47.660609000000001</v>
      </c>
      <c r="D6483">
        <v>8.9543420000000005</v>
      </c>
      <c r="E6483">
        <v>105.54</v>
      </c>
      <c r="F6483">
        <v>0.83510660000000003</v>
      </c>
      <c r="G6483">
        <f t="shared" si="101"/>
        <v>1.6652025604</v>
      </c>
      <c r="H6483" s="6">
        <v>335.17</v>
      </c>
      <c r="I6483">
        <v>-85.09</v>
      </c>
      <c r="J6483">
        <v>-24.8</v>
      </c>
      <c r="K6483">
        <v>15</v>
      </c>
      <c r="L6483">
        <v>0.54590000000000005</v>
      </c>
      <c r="M6483">
        <v>74</v>
      </c>
      <c r="N6483">
        <v>4.0229999999999997</v>
      </c>
      <c r="O6483">
        <v>-0.36990000000000001</v>
      </c>
      <c r="P6483">
        <v>-224.1</v>
      </c>
    </row>
    <row r="6484" spans="1:16" x14ac:dyDescent="0.35">
      <c r="A6484" s="1">
        <v>45513.629548611112</v>
      </c>
      <c r="B6484" s="1">
        <v>45513.801238425927</v>
      </c>
      <c r="C6484">
        <v>47.659331999999999</v>
      </c>
      <c r="D6484">
        <v>8.9502109999999995</v>
      </c>
      <c r="E6484">
        <v>132.72</v>
      </c>
      <c r="F6484">
        <v>2.7239640000000001</v>
      </c>
      <c r="G6484">
        <f t="shared" si="101"/>
        <v>5.4315842160000001</v>
      </c>
      <c r="H6484" s="6">
        <v>335.21</v>
      </c>
      <c r="I6484">
        <v>-84.67</v>
      </c>
      <c r="J6484">
        <v>-27.05</v>
      </c>
      <c r="K6484">
        <v>16</v>
      </c>
      <c r="L6484">
        <v>0.64359999999999995</v>
      </c>
      <c r="M6484">
        <v>77</v>
      </c>
      <c r="N6484">
        <v>4.0549999999999997</v>
      </c>
      <c r="O6484">
        <v>-0.36599999999999999</v>
      </c>
      <c r="P6484">
        <v>-224.1</v>
      </c>
    </row>
    <row r="6485" spans="1:16" x14ac:dyDescent="0.35">
      <c r="A6485" s="1">
        <v>45513.644270833334</v>
      </c>
      <c r="B6485" s="1">
        <v>45513.801238425927</v>
      </c>
      <c r="C6485">
        <v>47.660685000000001</v>
      </c>
      <c r="D6485">
        <v>8.9542839999999995</v>
      </c>
      <c r="E6485">
        <v>106.53</v>
      </c>
      <c r="F6485">
        <v>0.83808490000000002</v>
      </c>
      <c r="G6485">
        <f t="shared" si="101"/>
        <v>1.6711412906000001</v>
      </c>
      <c r="H6485" s="6">
        <v>335.21</v>
      </c>
      <c r="I6485">
        <v>-90.42</v>
      </c>
      <c r="J6485">
        <v>-29.64</v>
      </c>
      <c r="K6485">
        <v>15</v>
      </c>
      <c r="L6485">
        <v>0.53659999999999997</v>
      </c>
      <c r="M6485">
        <v>74</v>
      </c>
      <c r="N6485">
        <v>4.0229999999999997</v>
      </c>
      <c r="O6485">
        <v>-0.36280000000000001</v>
      </c>
      <c r="P6485">
        <v>-224.1</v>
      </c>
    </row>
    <row r="6486" spans="1:16" x14ac:dyDescent="0.35">
      <c r="A6486" s="1">
        <v>45513.584004629629</v>
      </c>
      <c r="B6486" s="1">
        <v>45513.801215277781</v>
      </c>
      <c r="C6486">
        <v>47.665671000000003</v>
      </c>
      <c r="D6486">
        <v>8.9779509999999991</v>
      </c>
      <c r="E6486">
        <v>152.53</v>
      </c>
      <c r="F6486">
        <v>0.97501079999999996</v>
      </c>
      <c r="G6486">
        <f t="shared" si="101"/>
        <v>1.9441715352</v>
      </c>
      <c r="H6486" s="6">
        <v>335.26</v>
      </c>
      <c r="I6486">
        <v>-92.8</v>
      </c>
      <c r="J6486">
        <v>-25.02</v>
      </c>
      <c r="K6486">
        <v>15</v>
      </c>
      <c r="L6486">
        <v>0.66800000000000004</v>
      </c>
      <c r="M6486">
        <v>87</v>
      </c>
      <c r="N6486">
        <v>4.1449999999999996</v>
      </c>
      <c r="O6486">
        <v>-0.29980000000000001</v>
      </c>
      <c r="P6486">
        <v>-234.1</v>
      </c>
    </row>
    <row r="6487" spans="1:16" x14ac:dyDescent="0.35">
      <c r="A6487" s="1">
        <v>45513.644479166665</v>
      </c>
      <c r="B6487" s="1">
        <v>45513.801238425927</v>
      </c>
      <c r="C6487">
        <v>47.660792000000001</v>
      </c>
      <c r="D6487">
        <v>8.954186</v>
      </c>
      <c r="E6487">
        <v>103.02</v>
      </c>
      <c r="F6487">
        <v>0.77012210000000003</v>
      </c>
      <c r="G6487">
        <f t="shared" si="101"/>
        <v>1.5356234674</v>
      </c>
      <c r="H6487" s="6">
        <v>335.26</v>
      </c>
      <c r="I6487">
        <v>-88.48</v>
      </c>
      <c r="J6487">
        <v>-28.33</v>
      </c>
      <c r="K6487">
        <v>15</v>
      </c>
      <c r="L6487">
        <v>0.51459999999999995</v>
      </c>
      <c r="M6487">
        <v>74</v>
      </c>
      <c r="N6487">
        <v>4.0229999999999997</v>
      </c>
      <c r="O6487">
        <v>-0.33179999999999998</v>
      </c>
      <c r="P6487">
        <v>-224.1</v>
      </c>
    </row>
    <row r="6488" spans="1:16" x14ac:dyDescent="0.35">
      <c r="A6488" s="1">
        <v>45513.580011574071</v>
      </c>
      <c r="B6488" s="1">
        <v>45513.801215277781</v>
      </c>
      <c r="C6488">
        <v>47.664512000000002</v>
      </c>
      <c r="D6488">
        <v>8.9776009999999999</v>
      </c>
      <c r="E6488">
        <v>334.06</v>
      </c>
      <c r="F6488">
        <v>0.20751510000000001</v>
      </c>
      <c r="G6488">
        <f t="shared" si="101"/>
        <v>0.41378510940000002</v>
      </c>
      <c r="H6488" s="6">
        <v>335.37</v>
      </c>
      <c r="I6488">
        <v>-97.51</v>
      </c>
      <c r="J6488">
        <v>-28.24</v>
      </c>
      <c r="K6488">
        <v>14</v>
      </c>
      <c r="L6488">
        <v>0.8579</v>
      </c>
      <c r="M6488">
        <v>88</v>
      </c>
      <c r="N6488">
        <v>4.1479999999999997</v>
      </c>
      <c r="O6488">
        <v>-0.3518</v>
      </c>
      <c r="P6488">
        <v>-236.1</v>
      </c>
    </row>
    <row r="6489" spans="1:16" x14ac:dyDescent="0.35">
      <c r="A6489" s="1">
        <v>45513.645439814813</v>
      </c>
      <c r="B6489" s="1">
        <v>45513.801238425927</v>
      </c>
      <c r="C6489">
        <v>47.661233000000003</v>
      </c>
      <c r="D6489">
        <v>8.9538239999999991</v>
      </c>
      <c r="E6489">
        <v>102.88</v>
      </c>
      <c r="F6489">
        <v>0.78915919999999995</v>
      </c>
      <c r="G6489">
        <f t="shared" si="101"/>
        <v>1.5735834447999999</v>
      </c>
      <c r="H6489" s="6">
        <v>335.39</v>
      </c>
      <c r="I6489">
        <v>-87.35</v>
      </c>
      <c r="J6489">
        <v>-26.34</v>
      </c>
      <c r="K6489">
        <v>16</v>
      </c>
      <c r="L6489">
        <v>0.53369999999999995</v>
      </c>
      <c r="M6489">
        <v>74</v>
      </c>
      <c r="N6489">
        <v>4.0229999999999997</v>
      </c>
      <c r="O6489">
        <v>-0.38890000000000002</v>
      </c>
      <c r="P6489">
        <v>-224.1</v>
      </c>
    </row>
    <row r="6490" spans="1:16" x14ac:dyDescent="0.35">
      <c r="A6490" s="1">
        <v>45513.643067129633</v>
      </c>
      <c r="B6490" s="1">
        <v>45513.801238425927</v>
      </c>
      <c r="C6490">
        <v>47.660195999999999</v>
      </c>
      <c r="D6490">
        <v>8.9547039999999996</v>
      </c>
      <c r="E6490">
        <v>111.67</v>
      </c>
      <c r="F6490">
        <v>0.85474519999999998</v>
      </c>
      <c r="G6490">
        <f t="shared" si="101"/>
        <v>1.7043619288</v>
      </c>
      <c r="H6490" s="6">
        <v>335.44</v>
      </c>
      <c r="I6490">
        <v>-70.7</v>
      </c>
      <c r="J6490">
        <v>-15.65</v>
      </c>
      <c r="K6490">
        <v>15</v>
      </c>
      <c r="L6490">
        <v>0.54590000000000005</v>
      </c>
      <c r="M6490">
        <v>74</v>
      </c>
      <c r="N6490">
        <v>4.0270000000000001</v>
      </c>
      <c r="O6490">
        <v>-0.38379999999999997</v>
      </c>
      <c r="P6490">
        <v>-224.1</v>
      </c>
    </row>
    <row r="6491" spans="1:16" x14ac:dyDescent="0.35">
      <c r="A6491" s="1">
        <v>45513.595671296294</v>
      </c>
      <c r="B6491" s="1">
        <v>45513.801215277781</v>
      </c>
      <c r="C6491">
        <v>47.660094000000001</v>
      </c>
      <c r="D6491">
        <v>8.9622150000000005</v>
      </c>
      <c r="E6491">
        <v>95.87</v>
      </c>
      <c r="F6491">
        <v>0.86067369999999999</v>
      </c>
      <c r="G6491">
        <f t="shared" si="101"/>
        <v>1.7161833577999999</v>
      </c>
      <c r="H6491" s="6">
        <v>335.48</v>
      </c>
      <c r="I6491">
        <v>-88.96</v>
      </c>
      <c r="J6491">
        <v>-29.84</v>
      </c>
      <c r="K6491">
        <v>16</v>
      </c>
      <c r="L6491">
        <v>0.61960000000000004</v>
      </c>
      <c r="M6491">
        <v>85</v>
      </c>
      <c r="N6491">
        <v>4.117</v>
      </c>
      <c r="O6491">
        <v>-0.2979</v>
      </c>
      <c r="P6491">
        <v>-228.1</v>
      </c>
    </row>
    <row r="6492" spans="1:16" x14ac:dyDescent="0.35">
      <c r="A6492" s="1">
        <v>45513.626608796294</v>
      </c>
      <c r="B6492" s="1">
        <v>45513.801238425927</v>
      </c>
      <c r="C6492">
        <v>47.659359000000002</v>
      </c>
      <c r="D6492">
        <v>8.9526819999999994</v>
      </c>
      <c r="E6492">
        <v>112.03</v>
      </c>
      <c r="F6492">
        <v>1.28755</v>
      </c>
      <c r="G6492">
        <f t="shared" si="101"/>
        <v>2.5673746999999998</v>
      </c>
      <c r="H6492" s="6">
        <v>335.65</v>
      </c>
      <c r="I6492">
        <v>-88.64</v>
      </c>
      <c r="J6492">
        <v>-28.74</v>
      </c>
      <c r="K6492">
        <v>15</v>
      </c>
      <c r="L6492">
        <v>0.97070000000000001</v>
      </c>
      <c r="M6492">
        <v>78</v>
      </c>
      <c r="N6492">
        <v>4.0590000000000002</v>
      </c>
      <c r="O6492">
        <v>-0.36599999999999999</v>
      </c>
      <c r="P6492">
        <v>-224.1</v>
      </c>
    </row>
    <row r="6493" spans="1:16" x14ac:dyDescent="0.35">
      <c r="A6493" s="1">
        <v>45513.626076388886</v>
      </c>
      <c r="B6493" s="1">
        <v>45513.801238425927</v>
      </c>
      <c r="C6493">
        <v>47.659050999999998</v>
      </c>
      <c r="D6493">
        <v>8.9529750000000003</v>
      </c>
      <c r="E6493">
        <v>89.75</v>
      </c>
      <c r="F6493">
        <v>0.62183739999999998</v>
      </c>
      <c r="G6493">
        <f t="shared" si="101"/>
        <v>1.2399437756</v>
      </c>
      <c r="H6493" s="6">
        <v>335.66</v>
      </c>
      <c r="I6493">
        <v>-88.16</v>
      </c>
      <c r="J6493">
        <v>-27.37</v>
      </c>
      <c r="K6493">
        <v>16</v>
      </c>
      <c r="L6493">
        <v>1.008</v>
      </c>
      <c r="M6493">
        <v>78</v>
      </c>
      <c r="N6493">
        <v>4.0590000000000002</v>
      </c>
      <c r="O6493">
        <v>-0.38600000000000001</v>
      </c>
      <c r="P6493">
        <v>-223.1</v>
      </c>
    </row>
    <row r="6494" spans="1:16" x14ac:dyDescent="0.35">
      <c r="A6494" s="1">
        <v>45513.584247685183</v>
      </c>
      <c r="B6494" s="1">
        <v>45513.801215277781</v>
      </c>
      <c r="C6494">
        <v>47.665816</v>
      </c>
      <c r="D6494">
        <v>8.9778199999999995</v>
      </c>
      <c r="E6494">
        <v>153.88999999999999</v>
      </c>
      <c r="F6494">
        <v>0.98795860000000002</v>
      </c>
      <c r="G6494">
        <f t="shared" si="101"/>
        <v>1.9699894484</v>
      </c>
      <c r="H6494" s="6">
        <v>335.91</v>
      </c>
      <c r="I6494">
        <v>-99.35</v>
      </c>
      <c r="J6494">
        <v>-23.96</v>
      </c>
      <c r="K6494">
        <v>15</v>
      </c>
      <c r="L6494">
        <v>0.61470000000000002</v>
      </c>
      <c r="M6494">
        <v>87</v>
      </c>
      <c r="N6494">
        <v>4.1449999999999996</v>
      </c>
      <c r="O6494">
        <v>-0.27389999999999998</v>
      </c>
      <c r="P6494">
        <v>-234.1</v>
      </c>
    </row>
    <row r="6495" spans="1:16" x14ac:dyDescent="0.35">
      <c r="A6495" s="1">
        <v>45513.644826388889</v>
      </c>
      <c r="B6495" s="1">
        <v>45513.801238425927</v>
      </c>
      <c r="C6495">
        <v>47.660947</v>
      </c>
      <c r="D6495">
        <v>8.9540439999999997</v>
      </c>
      <c r="E6495">
        <v>98.57</v>
      </c>
      <c r="F6495">
        <v>0.67636969999999996</v>
      </c>
      <c r="G6495">
        <f t="shared" si="101"/>
        <v>1.3486811818</v>
      </c>
      <c r="H6495" s="6">
        <v>335.98</v>
      </c>
      <c r="I6495">
        <v>-89.52</v>
      </c>
      <c r="J6495">
        <v>-29.84</v>
      </c>
      <c r="K6495">
        <v>16</v>
      </c>
      <c r="L6495">
        <v>0.53369999999999995</v>
      </c>
      <c r="M6495">
        <v>74</v>
      </c>
      <c r="N6495">
        <v>4.0270000000000001</v>
      </c>
      <c r="O6495">
        <v>-0.34689999999999999</v>
      </c>
      <c r="P6495">
        <v>-224.1</v>
      </c>
    </row>
    <row r="6496" spans="1:16" ht="15" thickBot="1" x14ac:dyDescent="0.4">
      <c r="A6496" s="1">
        <v>45513.64303240741</v>
      </c>
      <c r="B6496" s="1">
        <v>45513.801238425927</v>
      </c>
      <c r="C6496">
        <v>47.660176999999997</v>
      </c>
      <c r="D6496">
        <v>8.9547190000000008</v>
      </c>
      <c r="E6496">
        <v>106.04</v>
      </c>
      <c r="F6496">
        <v>0.76864149999999998</v>
      </c>
      <c r="G6496">
        <f t="shared" si="101"/>
        <v>1.532671151</v>
      </c>
      <c r="H6496" s="7">
        <v>335.99</v>
      </c>
      <c r="I6496">
        <v>-78.23</v>
      </c>
      <c r="J6496">
        <v>-21.74</v>
      </c>
      <c r="K6496">
        <v>15</v>
      </c>
      <c r="L6496">
        <v>0.55859999999999999</v>
      </c>
      <c r="M6496">
        <v>74</v>
      </c>
      <c r="N6496">
        <v>4.0270000000000001</v>
      </c>
      <c r="O6496">
        <v>-0.38479999999999998</v>
      </c>
      <c r="P6496">
        <v>-224.1</v>
      </c>
    </row>
    <row r="6497" spans="1:16" x14ac:dyDescent="0.35">
      <c r="A6497" s="1">
        <v>45513.607997685183</v>
      </c>
      <c r="B6497" s="1">
        <v>45513.801226851851</v>
      </c>
      <c r="C6497">
        <v>47.659573000000002</v>
      </c>
      <c r="D6497">
        <v>8.9444999999999997</v>
      </c>
      <c r="E6497">
        <v>141.29</v>
      </c>
      <c r="F6497">
        <v>2.4235280000000001</v>
      </c>
      <c r="G6497">
        <f t="shared" si="101"/>
        <v>4.8325148320000002</v>
      </c>
      <c r="H6497" s="6">
        <v>336.05</v>
      </c>
      <c r="I6497">
        <v>-72.27</v>
      </c>
      <c r="J6497">
        <v>-24.65</v>
      </c>
      <c r="K6497">
        <v>16</v>
      </c>
      <c r="L6497">
        <v>0.74270000000000003</v>
      </c>
      <c r="M6497">
        <v>82</v>
      </c>
      <c r="N6497">
        <v>4.09</v>
      </c>
      <c r="O6497">
        <v>-0.36080000000000001</v>
      </c>
      <c r="P6497">
        <v>-227.1</v>
      </c>
    </row>
    <row r="6498" spans="1:16" x14ac:dyDescent="0.35">
      <c r="A6498" s="1">
        <v>45513.626504629632</v>
      </c>
      <c r="B6498" s="1">
        <v>45513.801238425927</v>
      </c>
      <c r="C6498">
        <v>47.659287999999997</v>
      </c>
      <c r="D6498">
        <v>8.9527789999999996</v>
      </c>
      <c r="E6498">
        <v>121.08</v>
      </c>
      <c r="F6498">
        <v>1.602938</v>
      </c>
      <c r="G6498">
        <f t="shared" si="101"/>
        <v>3.196258372</v>
      </c>
      <c r="H6498" s="6">
        <v>336.27</v>
      </c>
      <c r="I6498">
        <v>-89.33</v>
      </c>
      <c r="J6498">
        <v>-28.66</v>
      </c>
      <c r="K6498">
        <v>15</v>
      </c>
      <c r="L6498">
        <v>0.96579999999999999</v>
      </c>
      <c r="M6498">
        <v>78</v>
      </c>
      <c r="N6498">
        <v>4.0590000000000002</v>
      </c>
      <c r="O6498">
        <v>-0.36380000000000001</v>
      </c>
      <c r="P6498">
        <v>-224.1</v>
      </c>
    </row>
    <row r="6499" spans="1:16" x14ac:dyDescent="0.35">
      <c r="A6499" s="1">
        <v>45513.584189814814</v>
      </c>
      <c r="B6499" s="1">
        <v>45513.801215277781</v>
      </c>
      <c r="C6499">
        <v>47.665778000000003</v>
      </c>
      <c r="D6499">
        <v>8.9778500000000001</v>
      </c>
      <c r="E6499">
        <v>154.82</v>
      </c>
      <c r="F6499">
        <v>0.87276609999999999</v>
      </c>
      <c r="G6499">
        <f t="shared" si="101"/>
        <v>1.7402956033999999</v>
      </c>
      <c r="H6499" s="6">
        <v>336.31</v>
      </c>
      <c r="I6499">
        <v>-106.27</v>
      </c>
      <c r="J6499">
        <v>-22.41</v>
      </c>
      <c r="K6499">
        <v>16</v>
      </c>
      <c r="L6499">
        <v>0.625</v>
      </c>
      <c r="M6499">
        <v>87</v>
      </c>
      <c r="N6499">
        <v>4.1449999999999996</v>
      </c>
      <c r="O6499">
        <v>-0.27879999999999999</v>
      </c>
      <c r="P6499">
        <v>-235.1</v>
      </c>
    </row>
    <row r="6500" spans="1:16" x14ac:dyDescent="0.35">
      <c r="A6500" s="1">
        <v>45513.583657407406</v>
      </c>
      <c r="B6500" s="1">
        <v>45513.801215277781</v>
      </c>
      <c r="C6500">
        <v>47.665432000000003</v>
      </c>
      <c r="D6500">
        <v>8.9781580000000005</v>
      </c>
      <c r="E6500">
        <v>141.59</v>
      </c>
      <c r="F6500">
        <v>1.002678</v>
      </c>
      <c r="G6500">
        <f t="shared" si="101"/>
        <v>1.9993399319999998</v>
      </c>
      <c r="H6500" s="6">
        <v>336.38</v>
      </c>
      <c r="I6500">
        <v>-95.63</v>
      </c>
      <c r="J6500">
        <v>-29.54</v>
      </c>
      <c r="K6500">
        <v>15</v>
      </c>
      <c r="L6500">
        <v>0.64700000000000002</v>
      </c>
      <c r="M6500">
        <v>87</v>
      </c>
      <c r="N6500">
        <v>4.1449999999999996</v>
      </c>
      <c r="O6500">
        <v>-0.28489999999999999</v>
      </c>
      <c r="P6500">
        <v>-234.1</v>
      </c>
    </row>
    <row r="6501" spans="1:16" x14ac:dyDescent="0.35">
      <c r="A6501" s="1">
        <v>45513.64502314815</v>
      </c>
      <c r="B6501" s="1">
        <v>45513.801238425927</v>
      </c>
      <c r="C6501">
        <v>47.661031999999999</v>
      </c>
      <c r="D6501">
        <v>8.9539709999999992</v>
      </c>
      <c r="E6501">
        <v>103.03</v>
      </c>
      <c r="F6501">
        <v>0.59136440000000001</v>
      </c>
      <c r="G6501">
        <f t="shared" si="101"/>
        <v>1.1791806136</v>
      </c>
      <c r="H6501" s="6">
        <v>336.47</v>
      </c>
      <c r="I6501">
        <v>-79.069999999999993</v>
      </c>
      <c r="J6501">
        <v>-22.41</v>
      </c>
      <c r="K6501">
        <v>16</v>
      </c>
      <c r="L6501">
        <v>0.53369999999999995</v>
      </c>
      <c r="M6501">
        <v>74</v>
      </c>
      <c r="N6501">
        <v>4.0229999999999997</v>
      </c>
      <c r="O6501">
        <v>-0.38279999999999997</v>
      </c>
      <c r="P6501">
        <v>-224.1</v>
      </c>
    </row>
    <row r="6502" spans="1:16" x14ac:dyDescent="0.35">
      <c r="A6502" s="1">
        <v>45513.645243055558</v>
      </c>
      <c r="B6502" s="1">
        <v>45513.801238425927</v>
      </c>
      <c r="C6502">
        <v>47.66113</v>
      </c>
      <c r="D6502">
        <v>8.9539000000000009</v>
      </c>
      <c r="E6502">
        <v>101.51</v>
      </c>
      <c r="F6502">
        <v>0.7270491</v>
      </c>
      <c r="G6502">
        <f t="shared" si="101"/>
        <v>1.4497359054000001</v>
      </c>
      <c r="H6502" s="6">
        <v>336.47</v>
      </c>
      <c r="I6502">
        <v>-86.53</v>
      </c>
      <c r="J6502">
        <v>-25.58</v>
      </c>
      <c r="K6502">
        <v>16</v>
      </c>
      <c r="L6502">
        <v>0.54390000000000005</v>
      </c>
      <c r="M6502">
        <v>74</v>
      </c>
      <c r="N6502">
        <v>4.0229999999999997</v>
      </c>
      <c r="O6502">
        <v>-0.38790000000000002</v>
      </c>
      <c r="P6502">
        <v>-224.1</v>
      </c>
    </row>
    <row r="6503" spans="1:16" x14ac:dyDescent="0.35">
      <c r="A6503" s="1">
        <v>45513.645300925928</v>
      </c>
      <c r="B6503" s="1">
        <v>45513.801238425927</v>
      </c>
      <c r="C6503">
        <v>47.661158</v>
      </c>
      <c r="D6503">
        <v>8.9538779999999996</v>
      </c>
      <c r="E6503">
        <v>101.59</v>
      </c>
      <c r="F6503">
        <v>0.73692789999999997</v>
      </c>
      <c r="G6503">
        <f t="shared" si="101"/>
        <v>1.4694342325999998</v>
      </c>
      <c r="H6503" s="6">
        <v>336.47</v>
      </c>
      <c r="I6503">
        <v>-79.5</v>
      </c>
      <c r="J6503">
        <v>-18.600000000000001</v>
      </c>
      <c r="K6503">
        <v>16</v>
      </c>
      <c r="L6503">
        <v>0.55659999999999998</v>
      </c>
      <c r="M6503">
        <v>74</v>
      </c>
      <c r="N6503">
        <v>4.0229999999999997</v>
      </c>
      <c r="O6503">
        <v>-0.38790000000000002</v>
      </c>
      <c r="P6503">
        <v>-224.1</v>
      </c>
    </row>
    <row r="6504" spans="1:16" x14ac:dyDescent="0.35">
      <c r="A6504" s="1">
        <v>45513.64539351852</v>
      </c>
      <c r="B6504" s="1">
        <v>45513.801238425927</v>
      </c>
      <c r="C6504">
        <v>47.661208000000002</v>
      </c>
      <c r="D6504">
        <v>8.9538430000000009</v>
      </c>
      <c r="E6504">
        <v>104.48</v>
      </c>
      <c r="F6504">
        <v>0.75893120000000003</v>
      </c>
      <c r="G6504">
        <f t="shared" si="101"/>
        <v>1.5133088128000001</v>
      </c>
      <c r="H6504" s="6">
        <v>336.57</v>
      </c>
      <c r="I6504">
        <v>-90.84</v>
      </c>
      <c r="J6504">
        <v>-29.11</v>
      </c>
      <c r="K6504">
        <v>16</v>
      </c>
      <c r="L6504">
        <v>0.54879999999999995</v>
      </c>
      <c r="M6504">
        <v>74</v>
      </c>
      <c r="N6504">
        <v>4.0229999999999997</v>
      </c>
      <c r="O6504">
        <v>-0.39700000000000002</v>
      </c>
      <c r="P6504">
        <v>-224.1</v>
      </c>
    </row>
    <row r="6505" spans="1:16" x14ac:dyDescent="0.35">
      <c r="A6505" s="1">
        <v>45513.644201388888</v>
      </c>
      <c r="B6505" s="1">
        <v>45513.801238425927</v>
      </c>
      <c r="C6505">
        <v>47.660646999999997</v>
      </c>
      <c r="D6505">
        <v>8.9543130000000009</v>
      </c>
      <c r="E6505">
        <v>106.98</v>
      </c>
      <c r="F6505">
        <v>0.83080540000000003</v>
      </c>
      <c r="G6505">
        <f t="shared" si="101"/>
        <v>1.6566259676000001</v>
      </c>
      <c r="H6505" s="6">
        <v>336.59</v>
      </c>
      <c r="I6505">
        <v>-86.73</v>
      </c>
      <c r="J6505">
        <v>-27.27</v>
      </c>
      <c r="K6505">
        <v>15</v>
      </c>
      <c r="L6505">
        <v>0.55469999999999997</v>
      </c>
      <c r="M6505">
        <v>74</v>
      </c>
      <c r="N6505">
        <v>4.0229999999999997</v>
      </c>
      <c r="O6505">
        <v>-0.375</v>
      </c>
      <c r="P6505">
        <v>-224.1</v>
      </c>
    </row>
    <row r="6506" spans="1:16" x14ac:dyDescent="0.35">
      <c r="A6506" s="1">
        <v>45513.595555555556</v>
      </c>
      <c r="B6506" s="1">
        <v>45513.801215277781</v>
      </c>
      <c r="C6506">
        <v>47.660026999999999</v>
      </c>
      <c r="D6506">
        <v>8.962256</v>
      </c>
      <c r="E6506">
        <v>98.48</v>
      </c>
      <c r="F6506">
        <v>0.82661850000000003</v>
      </c>
      <c r="G6506">
        <f t="shared" si="101"/>
        <v>1.6482772890000001</v>
      </c>
      <c r="H6506" s="6">
        <v>336.6</v>
      </c>
      <c r="I6506">
        <v>-94.85</v>
      </c>
      <c r="J6506">
        <v>-34.92</v>
      </c>
      <c r="K6506">
        <v>16</v>
      </c>
      <c r="L6506">
        <v>0.64449999999999996</v>
      </c>
      <c r="M6506">
        <v>85</v>
      </c>
      <c r="N6506">
        <v>4.1130000000000004</v>
      </c>
      <c r="O6506">
        <v>-0.32890000000000003</v>
      </c>
      <c r="P6506">
        <v>-228.1</v>
      </c>
    </row>
    <row r="6507" spans="1:16" x14ac:dyDescent="0.35">
      <c r="A6507" s="1">
        <v>45513.64471064815</v>
      </c>
      <c r="B6507" s="1">
        <v>45513.801238425927</v>
      </c>
      <c r="C6507">
        <v>47.660901000000003</v>
      </c>
      <c r="D6507">
        <v>8.9540810000000004</v>
      </c>
      <c r="E6507">
        <v>102.74</v>
      </c>
      <c r="F6507">
        <v>0.65620369999999995</v>
      </c>
      <c r="G6507">
        <f t="shared" si="101"/>
        <v>1.3084701777999999</v>
      </c>
      <c r="H6507" s="6">
        <v>336.74</v>
      </c>
      <c r="I6507">
        <v>-92.16</v>
      </c>
      <c r="J6507">
        <v>-29.48</v>
      </c>
      <c r="K6507">
        <v>16</v>
      </c>
      <c r="L6507">
        <v>0.49490000000000001</v>
      </c>
      <c r="M6507">
        <v>74</v>
      </c>
      <c r="N6507">
        <v>4.0270000000000001</v>
      </c>
      <c r="O6507">
        <v>-0.31690000000000002</v>
      </c>
      <c r="P6507">
        <v>-224.1</v>
      </c>
    </row>
    <row r="6508" spans="1:16" x14ac:dyDescent="0.35">
      <c r="A6508" s="1">
        <v>45513.583854166667</v>
      </c>
      <c r="B6508" s="1">
        <v>45513.801215277781</v>
      </c>
      <c r="C6508">
        <v>47.665571999999997</v>
      </c>
      <c r="D6508">
        <v>8.9780289999999994</v>
      </c>
      <c r="E6508">
        <v>134.44999999999999</v>
      </c>
      <c r="F6508">
        <v>1.067485</v>
      </c>
      <c r="G6508">
        <f t="shared" si="101"/>
        <v>2.1285650899999999</v>
      </c>
      <c r="H6508" s="6">
        <v>336.77</v>
      </c>
      <c r="I6508">
        <v>-87.03</v>
      </c>
      <c r="J6508">
        <v>-27.02</v>
      </c>
      <c r="K6508">
        <v>14</v>
      </c>
      <c r="L6508">
        <v>0.67190000000000005</v>
      </c>
      <c r="M6508">
        <v>87</v>
      </c>
      <c r="N6508">
        <v>4.1449999999999996</v>
      </c>
      <c r="O6508">
        <v>-0.28079999999999999</v>
      </c>
      <c r="P6508">
        <v>-234.1</v>
      </c>
    </row>
    <row r="6509" spans="1:16" x14ac:dyDescent="0.35">
      <c r="A6509" s="1">
        <v>45513.583877314813</v>
      </c>
      <c r="B6509" s="1">
        <v>45513.801215277781</v>
      </c>
      <c r="C6509">
        <v>47.665585999999998</v>
      </c>
      <c r="D6509">
        <v>8.9780189999999997</v>
      </c>
      <c r="E6509">
        <v>144.71</v>
      </c>
      <c r="F6509">
        <v>0.85283699999999996</v>
      </c>
      <c r="G6509">
        <f t="shared" si="101"/>
        <v>1.7005569779999998</v>
      </c>
      <c r="H6509" s="6">
        <v>336.82</v>
      </c>
      <c r="I6509">
        <v>-94.33</v>
      </c>
      <c r="J6509">
        <v>-27.46</v>
      </c>
      <c r="K6509">
        <v>15</v>
      </c>
      <c r="L6509">
        <v>0.67679999999999996</v>
      </c>
      <c r="M6509">
        <v>87</v>
      </c>
      <c r="N6509">
        <v>4.1449999999999996</v>
      </c>
      <c r="O6509">
        <v>-0.27779999999999999</v>
      </c>
      <c r="P6509">
        <v>-235.1</v>
      </c>
    </row>
    <row r="6510" spans="1:16" x14ac:dyDescent="0.35">
      <c r="A6510" s="1">
        <v>45513.644999999997</v>
      </c>
      <c r="B6510" s="1">
        <v>45513.801238425927</v>
      </c>
      <c r="C6510">
        <v>47.661022000000003</v>
      </c>
      <c r="D6510">
        <v>8.9539779999999993</v>
      </c>
      <c r="E6510">
        <v>97.7</v>
      </c>
      <c r="F6510">
        <v>0.55421290000000001</v>
      </c>
      <c r="G6510">
        <f t="shared" si="101"/>
        <v>1.1051005225999999</v>
      </c>
      <c r="H6510" s="6">
        <v>336.88</v>
      </c>
      <c r="I6510">
        <v>-83.27</v>
      </c>
      <c r="J6510">
        <v>-23.56</v>
      </c>
      <c r="K6510">
        <v>16</v>
      </c>
      <c r="L6510">
        <v>0.52590000000000003</v>
      </c>
      <c r="M6510">
        <v>74</v>
      </c>
      <c r="N6510">
        <v>4.0229999999999997</v>
      </c>
      <c r="O6510">
        <v>-0.37380000000000002</v>
      </c>
      <c r="P6510">
        <v>-224.1</v>
      </c>
    </row>
    <row r="6511" spans="1:16" x14ac:dyDescent="0.35">
      <c r="A6511" s="1">
        <v>45513.645358796297</v>
      </c>
      <c r="B6511" s="1">
        <v>45513.801238425927</v>
      </c>
      <c r="C6511">
        <v>47.661189999999998</v>
      </c>
      <c r="D6511">
        <v>8.9538580000000003</v>
      </c>
      <c r="E6511">
        <v>108.17</v>
      </c>
      <c r="F6511">
        <v>0.796902</v>
      </c>
      <c r="G6511">
        <f t="shared" si="101"/>
        <v>1.589022588</v>
      </c>
      <c r="H6511" s="6">
        <v>337.03</v>
      </c>
      <c r="I6511">
        <v>-89.6</v>
      </c>
      <c r="J6511">
        <v>-28.25</v>
      </c>
      <c r="K6511">
        <v>16</v>
      </c>
      <c r="L6511">
        <v>0.56789999999999996</v>
      </c>
      <c r="M6511">
        <v>74</v>
      </c>
      <c r="N6511">
        <v>4.0229999999999997</v>
      </c>
      <c r="O6511">
        <v>-0.38700000000000001</v>
      </c>
      <c r="P6511">
        <v>-224.1</v>
      </c>
    </row>
    <row r="6512" spans="1:16" x14ac:dyDescent="0.35">
      <c r="A6512" s="1">
        <v>45513.644490740742</v>
      </c>
      <c r="B6512" s="1">
        <v>45513.801238425927</v>
      </c>
      <c r="C6512">
        <v>47.660798999999997</v>
      </c>
      <c r="D6512">
        <v>8.9541819999999994</v>
      </c>
      <c r="E6512">
        <v>104.43</v>
      </c>
      <c r="F6512">
        <v>0.78324680000000002</v>
      </c>
      <c r="G6512">
        <f t="shared" si="101"/>
        <v>1.5617941192</v>
      </c>
      <c r="H6512" s="6">
        <v>337.04</v>
      </c>
      <c r="I6512">
        <v>-88.66</v>
      </c>
      <c r="J6512">
        <v>-27.83</v>
      </c>
      <c r="K6512">
        <v>15</v>
      </c>
      <c r="L6512">
        <v>0.51070000000000004</v>
      </c>
      <c r="M6512">
        <v>74</v>
      </c>
      <c r="N6512">
        <v>4.0270000000000001</v>
      </c>
      <c r="O6512">
        <v>-0.32790000000000002</v>
      </c>
      <c r="P6512">
        <v>-224.1</v>
      </c>
    </row>
    <row r="6513" spans="1:16" x14ac:dyDescent="0.35">
      <c r="A6513" s="1">
        <v>45513.625648148147</v>
      </c>
      <c r="B6513" s="1">
        <v>45513.801238425927</v>
      </c>
      <c r="C6513">
        <v>47.658876999999997</v>
      </c>
      <c r="D6513">
        <v>8.9531840000000003</v>
      </c>
      <c r="E6513">
        <v>98.03</v>
      </c>
      <c r="F6513">
        <v>0.84915640000000003</v>
      </c>
      <c r="G6513">
        <f t="shared" si="101"/>
        <v>1.6932178616</v>
      </c>
      <c r="H6513" s="6">
        <v>337.13</v>
      </c>
      <c r="I6513">
        <v>-89.42</v>
      </c>
      <c r="J6513">
        <v>-27.97</v>
      </c>
      <c r="K6513">
        <v>16</v>
      </c>
      <c r="L6513">
        <v>0.876</v>
      </c>
      <c r="M6513">
        <v>78</v>
      </c>
      <c r="N6513">
        <v>4.0590000000000002</v>
      </c>
      <c r="O6513">
        <v>-0.36599999999999999</v>
      </c>
      <c r="P6513">
        <v>-223.1</v>
      </c>
    </row>
    <row r="6514" spans="1:16" x14ac:dyDescent="0.35">
      <c r="A6514" s="1">
        <v>45513.584317129629</v>
      </c>
      <c r="B6514" s="1">
        <v>45513.801215277781</v>
      </c>
      <c r="C6514">
        <v>47.665863000000002</v>
      </c>
      <c r="D6514">
        <v>8.9777799999999992</v>
      </c>
      <c r="E6514">
        <v>150.79</v>
      </c>
      <c r="F6514">
        <v>0.99750689999999997</v>
      </c>
      <c r="G6514">
        <f t="shared" si="101"/>
        <v>1.9890287585999999</v>
      </c>
      <c r="H6514" s="6">
        <v>337.27</v>
      </c>
      <c r="I6514">
        <v>-93.25</v>
      </c>
      <c r="J6514">
        <v>-24.08</v>
      </c>
      <c r="K6514">
        <v>16</v>
      </c>
      <c r="L6514">
        <v>0.6069</v>
      </c>
      <c r="M6514">
        <v>87</v>
      </c>
      <c r="N6514">
        <v>4.1449999999999996</v>
      </c>
      <c r="O6514">
        <v>-0.28299999999999997</v>
      </c>
      <c r="P6514">
        <v>-234.1</v>
      </c>
    </row>
    <row r="6515" spans="1:16" x14ac:dyDescent="0.35">
      <c r="A6515" s="1">
        <v>45513.645277777781</v>
      </c>
      <c r="B6515" s="1">
        <v>45513.801238425927</v>
      </c>
      <c r="C6515">
        <v>47.661146000000002</v>
      </c>
      <c r="D6515">
        <v>8.9538860000000007</v>
      </c>
      <c r="E6515">
        <v>100.59</v>
      </c>
      <c r="F6515">
        <v>0.67911690000000002</v>
      </c>
      <c r="G6515">
        <f t="shared" si="101"/>
        <v>1.3541590986000001</v>
      </c>
      <c r="H6515" s="6">
        <v>337.29</v>
      </c>
      <c r="I6515">
        <v>-82.05</v>
      </c>
      <c r="J6515">
        <v>-22.17</v>
      </c>
      <c r="K6515">
        <v>16</v>
      </c>
      <c r="L6515">
        <v>0.54390000000000005</v>
      </c>
      <c r="M6515">
        <v>74</v>
      </c>
      <c r="N6515">
        <v>4.0229999999999997</v>
      </c>
      <c r="O6515">
        <v>-0.38700000000000001</v>
      </c>
      <c r="P6515">
        <v>-224.1</v>
      </c>
    </row>
    <row r="6516" spans="1:16" x14ac:dyDescent="0.35">
      <c r="A6516" s="1">
        <v>45513.626226851855</v>
      </c>
      <c r="B6516" s="1">
        <v>45513.801238425927</v>
      </c>
      <c r="C6516">
        <v>47.659108000000003</v>
      </c>
      <c r="D6516">
        <v>8.9529189999999996</v>
      </c>
      <c r="E6516">
        <v>85.33</v>
      </c>
      <c r="F6516">
        <v>0.65368369999999998</v>
      </c>
      <c r="G6516">
        <f t="shared" si="101"/>
        <v>1.3034452978</v>
      </c>
      <c r="H6516" s="6">
        <v>337.35</v>
      </c>
      <c r="I6516">
        <v>-88.1</v>
      </c>
      <c r="J6516">
        <v>-27.46</v>
      </c>
      <c r="K6516">
        <v>16</v>
      </c>
      <c r="L6516">
        <v>1.0029999999999999</v>
      </c>
      <c r="M6516">
        <v>78</v>
      </c>
      <c r="N6516">
        <v>4.0590000000000002</v>
      </c>
      <c r="O6516">
        <v>-0.3508</v>
      </c>
      <c r="P6516">
        <v>-223.1</v>
      </c>
    </row>
    <row r="6517" spans="1:16" x14ac:dyDescent="0.35">
      <c r="A6517" s="1">
        <v>45513.575046296297</v>
      </c>
      <c r="B6517" s="1">
        <v>45513.801215277781</v>
      </c>
      <c r="C6517">
        <v>47.664558</v>
      </c>
      <c r="D6517">
        <v>8.9768159999999995</v>
      </c>
      <c r="E6517">
        <v>309.83</v>
      </c>
      <c r="F6517">
        <v>1.0762240000000001</v>
      </c>
      <c r="G6517">
        <f t="shared" si="101"/>
        <v>2.1459906559999999</v>
      </c>
      <c r="H6517" s="6">
        <v>337.36</v>
      </c>
      <c r="I6517">
        <v>-37.44</v>
      </c>
      <c r="J6517">
        <v>-20.49</v>
      </c>
      <c r="K6517">
        <v>7</v>
      </c>
      <c r="L6517">
        <v>2.7810000000000001</v>
      </c>
      <c r="M6517">
        <v>89</v>
      </c>
      <c r="N6517">
        <v>4.1639999999999997</v>
      </c>
      <c r="O6517">
        <v>-0.26590000000000003</v>
      </c>
      <c r="P6517">
        <v>-238.1</v>
      </c>
    </row>
    <row r="6518" spans="1:16" x14ac:dyDescent="0.35">
      <c r="A6518" s="1">
        <v>45513.645046296297</v>
      </c>
      <c r="B6518" s="1">
        <v>45513.801238425927</v>
      </c>
      <c r="C6518">
        <v>47.661040999999997</v>
      </c>
      <c r="D6518">
        <v>8.9539639999999991</v>
      </c>
      <c r="E6518">
        <v>108.56</v>
      </c>
      <c r="F6518">
        <v>0.60108209999999995</v>
      </c>
      <c r="G6518">
        <f t="shared" si="101"/>
        <v>1.1985577074</v>
      </c>
      <c r="H6518" s="6">
        <v>337.54</v>
      </c>
      <c r="I6518">
        <v>-84.4</v>
      </c>
      <c r="J6518">
        <v>-25.69</v>
      </c>
      <c r="K6518">
        <v>16</v>
      </c>
      <c r="L6518">
        <v>0.53080000000000005</v>
      </c>
      <c r="M6518">
        <v>74</v>
      </c>
      <c r="N6518">
        <v>4.0229999999999997</v>
      </c>
      <c r="O6518">
        <v>-0.38700000000000001</v>
      </c>
      <c r="P6518">
        <v>-224.1</v>
      </c>
    </row>
    <row r="6519" spans="1:16" x14ac:dyDescent="0.35">
      <c r="A6519" s="1">
        <v>45513.626006944447</v>
      </c>
      <c r="B6519" s="1">
        <v>45513.801238425927</v>
      </c>
      <c r="C6519">
        <v>47.659025999999997</v>
      </c>
      <c r="D6519">
        <v>8.9529999999999994</v>
      </c>
      <c r="E6519">
        <v>85.81</v>
      </c>
      <c r="F6519">
        <v>0.54479379999999999</v>
      </c>
      <c r="G6519">
        <f t="shared" si="101"/>
        <v>1.0863188371999999</v>
      </c>
      <c r="H6519" s="6">
        <v>337.61</v>
      </c>
      <c r="I6519">
        <v>-91.62</v>
      </c>
      <c r="J6519">
        <v>-28.94</v>
      </c>
      <c r="K6519">
        <v>15</v>
      </c>
      <c r="L6519">
        <v>0.9526</v>
      </c>
      <c r="M6519">
        <v>78</v>
      </c>
      <c r="N6519">
        <v>4.0590000000000002</v>
      </c>
      <c r="O6519">
        <v>-0.377</v>
      </c>
      <c r="P6519">
        <v>-224.1</v>
      </c>
    </row>
    <row r="6520" spans="1:16" x14ac:dyDescent="0.35">
      <c r="A6520" s="1">
        <v>45513.607974537037</v>
      </c>
      <c r="B6520" s="1">
        <v>45513.801226851851</v>
      </c>
      <c r="C6520">
        <v>47.659534000000001</v>
      </c>
      <c r="D6520">
        <v>8.9445239999999995</v>
      </c>
      <c r="E6520">
        <v>140.94</v>
      </c>
      <c r="F6520">
        <v>2.7201490000000002</v>
      </c>
      <c r="G6520">
        <f t="shared" si="101"/>
        <v>5.4239771060000006</v>
      </c>
      <c r="H6520" s="6">
        <v>337.71</v>
      </c>
      <c r="I6520">
        <v>-78.41</v>
      </c>
      <c r="J6520">
        <v>-26.93</v>
      </c>
      <c r="K6520">
        <v>16</v>
      </c>
      <c r="L6520">
        <v>0.73780000000000001</v>
      </c>
      <c r="M6520">
        <v>82</v>
      </c>
      <c r="N6520">
        <v>4.09</v>
      </c>
      <c r="O6520">
        <v>-0.36080000000000001</v>
      </c>
      <c r="P6520">
        <v>-227.1</v>
      </c>
    </row>
    <row r="6521" spans="1:16" x14ac:dyDescent="0.35">
      <c r="A6521" s="1">
        <v>45513.583738425928</v>
      </c>
      <c r="B6521" s="1">
        <v>45513.801215277781</v>
      </c>
      <c r="C6521">
        <v>47.665492</v>
      </c>
      <c r="D6521">
        <v>8.9781139999999997</v>
      </c>
      <c r="E6521">
        <v>135.88</v>
      </c>
      <c r="F6521">
        <v>1.121877</v>
      </c>
      <c r="G6521">
        <f t="shared" si="101"/>
        <v>2.2370227379999998</v>
      </c>
      <c r="H6521" s="6">
        <v>337.74</v>
      </c>
      <c r="I6521">
        <v>-97.53</v>
      </c>
      <c r="J6521">
        <v>-29.69</v>
      </c>
      <c r="K6521">
        <v>14</v>
      </c>
      <c r="L6521">
        <v>0.66459999999999997</v>
      </c>
      <c r="M6521">
        <v>87</v>
      </c>
      <c r="N6521">
        <v>4.1449999999999996</v>
      </c>
      <c r="O6521">
        <v>-0.2888</v>
      </c>
      <c r="P6521">
        <v>-235.1</v>
      </c>
    </row>
    <row r="6522" spans="1:16" x14ac:dyDescent="0.35">
      <c r="A6522" s="1">
        <v>45513.573067129626</v>
      </c>
      <c r="B6522" s="1">
        <v>45513.801215277781</v>
      </c>
      <c r="C6522">
        <v>47.664698000000001</v>
      </c>
      <c r="D6522">
        <v>8.9758980000000008</v>
      </c>
      <c r="E6522">
        <v>74.75</v>
      </c>
      <c r="F6522">
        <v>1.127329</v>
      </c>
      <c r="G6522">
        <f t="shared" si="101"/>
        <v>2.247894026</v>
      </c>
      <c r="H6522" s="6">
        <v>337.76</v>
      </c>
      <c r="I6522">
        <v>1.82</v>
      </c>
      <c r="J6522">
        <v>0.7</v>
      </c>
      <c r="K6522">
        <v>4</v>
      </c>
      <c r="L6522">
        <v>12.01</v>
      </c>
      <c r="M6522">
        <v>89</v>
      </c>
      <c r="N6522">
        <v>4.1680000000000001</v>
      </c>
      <c r="O6522">
        <v>-0.26200000000000001</v>
      </c>
      <c r="P6522">
        <v>-239.1</v>
      </c>
    </row>
    <row r="6523" spans="1:16" x14ac:dyDescent="0.35">
      <c r="A6523" s="1">
        <v>45513.645324074074</v>
      </c>
      <c r="B6523" s="1">
        <v>45513.801238425927</v>
      </c>
      <c r="C6523">
        <v>47.661169999999998</v>
      </c>
      <c r="D6523">
        <v>8.9538709999999995</v>
      </c>
      <c r="E6523">
        <v>101.32</v>
      </c>
      <c r="F6523">
        <v>0.75707500000000005</v>
      </c>
      <c r="G6523">
        <f t="shared" si="101"/>
        <v>1.5096075500000001</v>
      </c>
      <c r="H6523" s="6">
        <v>337.84</v>
      </c>
      <c r="I6523">
        <v>-81.94</v>
      </c>
      <c r="J6523">
        <v>-22.37</v>
      </c>
      <c r="K6523">
        <v>16</v>
      </c>
      <c r="L6523">
        <v>0.57279999999999998</v>
      </c>
      <c r="M6523">
        <v>74</v>
      </c>
      <c r="N6523">
        <v>4.0229999999999997</v>
      </c>
      <c r="O6523">
        <v>-0.38479999999999998</v>
      </c>
      <c r="P6523">
        <v>-224.1</v>
      </c>
    </row>
    <row r="6524" spans="1:16" x14ac:dyDescent="0.35">
      <c r="A6524" s="1">
        <v>45513.644814814812</v>
      </c>
      <c r="B6524" s="1">
        <v>45513.801238425927</v>
      </c>
      <c r="C6524">
        <v>47.660941000000001</v>
      </c>
      <c r="D6524">
        <v>8.9540469999999992</v>
      </c>
      <c r="E6524">
        <v>94.06</v>
      </c>
      <c r="F6524">
        <v>0.58049300000000004</v>
      </c>
      <c r="G6524">
        <f t="shared" si="101"/>
        <v>1.1575030420000001</v>
      </c>
      <c r="H6524" s="6">
        <v>338.08</v>
      </c>
      <c r="I6524">
        <v>-83.97</v>
      </c>
      <c r="J6524">
        <v>-23.54</v>
      </c>
      <c r="K6524">
        <v>15</v>
      </c>
      <c r="L6524">
        <v>0.53369999999999995</v>
      </c>
      <c r="M6524">
        <v>74</v>
      </c>
      <c r="N6524">
        <v>4.0270000000000001</v>
      </c>
      <c r="O6524">
        <v>-0.34499999999999997</v>
      </c>
      <c r="P6524">
        <v>-224.1</v>
      </c>
    </row>
    <row r="6525" spans="1:16" x14ac:dyDescent="0.35">
      <c r="A6525" s="1">
        <v>45513.584120370368</v>
      </c>
      <c r="B6525" s="1">
        <v>45513.801215277781</v>
      </c>
      <c r="C6525">
        <v>47.665737999999997</v>
      </c>
      <c r="D6525">
        <v>8.9778859999999998</v>
      </c>
      <c r="E6525">
        <v>153.18</v>
      </c>
      <c r="F6525">
        <v>0.89937180000000005</v>
      </c>
      <c r="G6525">
        <f t="shared" si="101"/>
        <v>1.7933473692000002</v>
      </c>
      <c r="H6525" s="6">
        <v>338.2</v>
      </c>
      <c r="I6525">
        <v>-102</v>
      </c>
      <c r="J6525">
        <v>-22.97</v>
      </c>
      <c r="K6525">
        <v>15</v>
      </c>
      <c r="L6525">
        <v>0.64990000000000003</v>
      </c>
      <c r="M6525">
        <v>87</v>
      </c>
      <c r="N6525">
        <v>4.1449999999999996</v>
      </c>
      <c r="O6525">
        <v>-0.2888</v>
      </c>
      <c r="P6525">
        <v>-234.1</v>
      </c>
    </row>
    <row r="6526" spans="1:16" x14ac:dyDescent="0.35">
      <c r="A6526" s="1">
        <v>45513.645208333335</v>
      </c>
      <c r="B6526" s="1">
        <v>45513.801238425927</v>
      </c>
      <c r="C6526">
        <v>47.661113</v>
      </c>
      <c r="D6526">
        <v>8.953913</v>
      </c>
      <c r="E6526">
        <v>109.06</v>
      </c>
      <c r="F6526">
        <v>0.68161159999999998</v>
      </c>
      <c r="G6526">
        <f t="shared" si="101"/>
        <v>1.3591335304000001</v>
      </c>
      <c r="H6526" s="6">
        <v>338.39</v>
      </c>
      <c r="I6526">
        <v>-86.4</v>
      </c>
      <c r="J6526">
        <v>-25.76</v>
      </c>
      <c r="K6526">
        <v>16</v>
      </c>
      <c r="L6526">
        <v>0.54979999999999996</v>
      </c>
      <c r="M6526">
        <v>74</v>
      </c>
      <c r="N6526">
        <v>4.0229999999999997</v>
      </c>
      <c r="O6526">
        <v>-0.37890000000000001</v>
      </c>
      <c r="P6526">
        <v>-224.1</v>
      </c>
    </row>
    <row r="6527" spans="1:16" x14ac:dyDescent="0.35">
      <c r="A6527" s="1">
        <v>45513.64398148148</v>
      </c>
      <c r="B6527" s="1">
        <v>45513.801238425927</v>
      </c>
      <c r="C6527">
        <v>47.660518000000003</v>
      </c>
      <c r="D6527">
        <v>8.9544090000000001</v>
      </c>
      <c r="E6527">
        <v>112.02</v>
      </c>
      <c r="F6527">
        <v>0.73171839999999999</v>
      </c>
      <c r="G6527">
        <f t="shared" si="101"/>
        <v>1.4590464895999999</v>
      </c>
      <c r="H6527" s="6">
        <v>338.47</v>
      </c>
      <c r="I6527">
        <v>-91.84</v>
      </c>
      <c r="J6527">
        <v>-30</v>
      </c>
      <c r="K6527">
        <v>15</v>
      </c>
      <c r="L6527">
        <v>0.54879999999999995</v>
      </c>
      <c r="M6527">
        <v>74</v>
      </c>
      <c r="N6527">
        <v>4.0229999999999997</v>
      </c>
      <c r="O6527">
        <v>-0.37080000000000002</v>
      </c>
      <c r="P6527">
        <v>-224.1</v>
      </c>
    </row>
    <row r="6528" spans="1:16" x14ac:dyDescent="0.35">
      <c r="A6528" s="1">
        <v>45513.627557870372</v>
      </c>
      <c r="B6528" s="1">
        <v>45513.801238425927</v>
      </c>
      <c r="C6528">
        <v>47.658074999999997</v>
      </c>
      <c r="D6528">
        <v>8.9524019999999993</v>
      </c>
      <c r="E6528">
        <v>110.11</v>
      </c>
      <c r="F6528">
        <v>1.515978</v>
      </c>
      <c r="G6528">
        <f t="shared" si="101"/>
        <v>3.0228601319999999</v>
      </c>
      <c r="H6528" s="6">
        <v>338.48</v>
      </c>
      <c r="I6528">
        <v>-87.18</v>
      </c>
      <c r="J6528">
        <v>-27.69</v>
      </c>
      <c r="K6528">
        <v>16</v>
      </c>
      <c r="L6528">
        <v>0.64990000000000003</v>
      </c>
      <c r="M6528">
        <v>78</v>
      </c>
      <c r="N6528">
        <v>4.0549999999999997</v>
      </c>
      <c r="O6528">
        <v>-0.37990000000000002</v>
      </c>
      <c r="P6528">
        <v>-224.1</v>
      </c>
    </row>
    <row r="6529" spans="1:16" x14ac:dyDescent="0.35">
      <c r="A6529" s="1">
        <v>45513.583865740744</v>
      </c>
      <c r="B6529" s="1">
        <v>45513.801215277781</v>
      </c>
      <c r="C6529">
        <v>47.665579999999999</v>
      </c>
      <c r="D6529">
        <v>8.9780239999999996</v>
      </c>
      <c r="E6529">
        <v>138.25</v>
      </c>
      <c r="F6529">
        <v>0.99578759999999999</v>
      </c>
      <c r="G6529">
        <f t="shared" si="101"/>
        <v>1.9856004744</v>
      </c>
      <c r="H6529" s="6">
        <v>338.5</v>
      </c>
      <c r="I6529">
        <v>-92.71</v>
      </c>
      <c r="J6529">
        <v>-27.24</v>
      </c>
      <c r="K6529">
        <v>14</v>
      </c>
      <c r="L6529">
        <v>0.67379999999999995</v>
      </c>
      <c r="M6529">
        <v>87</v>
      </c>
      <c r="N6529">
        <v>4.1449999999999996</v>
      </c>
      <c r="O6529">
        <v>-0.27979999999999999</v>
      </c>
      <c r="P6529">
        <v>-234.1</v>
      </c>
    </row>
    <row r="6530" spans="1:16" x14ac:dyDescent="0.35">
      <c r="A6530" s="1">
        <v>45513.644837962966</v>
      </c>
      <c r="B6530" s="1">
        <v>45513.801238425927</v>
      </c>
      <c r="C6530">
        <v>47.660950999999997</v>
      </c>
      <c r="D6530">
        <v>8.9540400000000009</v>
      </c>
      <c r="E6530">
        <v>99.75</v>
      </c>
      <c r="F6530">
        <v>0.62747160000000002</v>
      </c>
      <c r="G6530">
        <f t="shared" si="101"/>
        <v>1.2511783704000001</v>
      </c>
      <c r="H6530" s="6">
        <v>338.8</v>
      </c>
      <c r="I6530">
        <v>-87.28</v>
      </c>
      <c r="J6530">
        <v>-26.75</v>
      </c>
      <c r="K6530">
        <v>16</v>
      </c>
      <c r="L6530">
        <v>0.53169999999999995</v>
      </c>
      <c r="M6530">
        <v>74</v>
      </c>
      <c r="N6530">
        <v>4.0270000000000001</v>
      </c>
      <c r="O6530">
        <v>-0.34989999999999999</v>
      </c>
      <c r="P6530">
        <v>-224.1</v>
      </c>
    </row>
    <row r="6531" spans="1:16" x14ac:dyDescent="0.35">
      <c r="A6531" s="1">
        <v>45513.626620370371</v>
      </c>
      <c r="B6531" s="1">
        <v>45513.801238425927</v>
      </c>
      <c r="C6531">
        <v>47.659371999999998</v>
      </c>
      <c r="D6531">
        <v>8.9526760000000003</v>
      </c>
      <c r="E6531">
        <v>118.94</v>
      </c>
      <c r="F6531">
        <v>1.50465</v>
      </c>
      <c r="G6531">
        <f t="shared" ref="G6531:G6594" si="102">F6531*1.994</f>
        <v>3.0002721000000001</v>
      </c>
      <c r="H6531" s="6">
        <v>338.96</v>
      </c>
      <c r="I6531">
        <v>-87.54</v>
      </c>
      <c r="J6531">
        <v>-27.88</v>
      </c>
      <c r="K6531">
        <v>15</v>
      </c>
      <c r="L6531">
        <v>0.96289999999999998</v>
      </c>
      <c r="M6531">
        <v>78</v>
      </c>
      <c r="N6531">
        <v>4.0590000000000002</v>
      </c>
      <c r="O6531">
        <v>-0.36380000000000001</v>
      </c>
      <c r="P6531">
        <v>-224.1</v>
      </c>
    </row>
    <row r="6532" spans="1:16" x14ac:dyDescent="0.35">
      <c r="A6532" s="1">
        <v>45513.627569444441</v>
      </c>
      <c r="B6532" s="1">
        <v>45513.801238425927</v>
      </c>
      <c r="C6532">
        <v>47.658090999999999</v>
      </c>
      <c r="D6532">
        <v>8.9523910000000004</v>
      </c>
      <c r="E6532">
        <v>116.16</v>
      </c>
      <c r="F6532">
        <v>1.8328949999999999</v>
      </c>
      <c r="G6532">
        <f t="shared" si="102"/>
        <v>3.6547926299999998</v>
      </c>
      <c r="H6532" s="6">
        <v>338.97</v>
      </c>
      <c r="I6532">
        <v>-98.4</v>
      </c>
      <c r="J6532">
        <v>-35</v>
      </c>
      <c r="K6532">
        <v>16</v>
      </c>
      <c r="L6532">
        <v>0.65769999999999995</v>
      </c>
      <c r="M6532">
        <v>78</v>
      </c>
      <c r="N6532">
        <v>4.0549999999999997</v>
      </c>
      <c r="O6532">
        <v>-0.37790000000000001</v>
      </c>
      <c r="P6532">
        <v>-224.1</v>
      </c>
    </row>
    <row r="6533" spans="1:16" x14ac:dyDescent="0.35">
      <c r="A6533" s="1">
        <v>45513.648877314816</v>
      </c>
      <c r="B6533" s="1">
        <v>45513.801238425927</v>
      </c>
      <c r="C6533">
        <v>47.659177</v>
      </c>
      <c r="D6533">
        <v>8.9547299999999996</v>
      </c>
      <c r="E6533">
        <v>53.3</v>
      </c>
      <c r="F6533">
        <v>0.51658669999999995</v>
      </c>
      <c r="G6533">
        <f t="shared" si="102"/>
        <v>1.0300738798</v>
      </c>
      <c r="H6533" s="6">
        <v>339.05</v>
      </c>
      <c r="I6533">
        <v>-3.58</v>
      </c>
      <c r="J6533">
        <v>-83.89</v>
      </c>
      <c r="K6533">
        <v>16</v>
      </c>
      <c r="L6533">
        <v>1.2649999999999999</v>
      </c>
      <c r="M6533">
        <v>73</v>
      </c>
      <c r="N6533">
        <v>4.0199999999999996</v>
      </c>
      <c r="O6533">
        <v>-0.36990000000000001</v>
      </c>
      <c r="P6533">
        <v>-227.1</v>
      </c>
    </row>
    <row r="6534" spans="1:16" x14ac:dyDescent="0.35">
      <c r="A6534" s="1">
        <v>45513.644259259258</v>
      </c>
      <c r="B6534" s="1">
        <v>45513.801238425927</v>
      </c>
      <c r="C6534">
        <v>47.660677999999997</v>
      </c>
      <c r="D6534">
        <v>8.9542889999999993</v>
      </c>
      <c r="E6534">
        <v>106.21</v>
      </c>
      <c r="F6534">
        <v>0.81311480000000003</v>
      </c>
      <c r="G6534">
        <f t="shared" si="102"/>
        <v>1.6213509112</v>
      </c>
      <c r="H6534" s="6">
        <v>339.07</v>
      </c>
      <c r="I6534">
        <v>-88.53</v>
      </c>
      <c r="J6534">
        <v>-27.99</v>
      </c>
      <c r="K6534">
        <v>15</v>
      </c>
      <c r="L6534">
        <v>0.54590000000000005</v>
      </c>
      <c r="M6534">
        <v>74</v>
      </c>
      <c r="N6534">
        <v>4.0229999999999997</v>
      </c>
      <c r="O6534">
        <v>-0.3679</v>
      </c>
      <c r="P6534">
        <v>-224.1</v>
      </c>
    </row>
    <row r="6535" spans="1:16" x14ac:dyDescent="0.35">
      <c r="A6535" s="1">
        <v>45513.645219907405</v>
      </c>
      <c r="B6535" s="1">
        <v>45513.801238425927</v>
      </c>
      <c r="C6535">
        <v>47.661118000000002</v>
      </c>
      <c r="D6535">
        <v>8.9539080000000002</v>
      </c>
      <c r="E6535">
        <v>105.36</v>
      </c>
      <c r="F6535">
        <v>0.67513889999999999</v>
      </c>
      <c r="G6535">
        <f t="shared" si="102"/>
        <v>1.3462269666</v>
      </c>
      <c r="H6535" s="6">
        <v>339.21</v>
      </c>
      <c r="I6535">
        <v>-83.38</v>
      </c>
      <c r="J6535">
        <v>-23.03</v>
      </c>
      <c r="K6535">
        <v>16</v>
      </c>
      <c r="L6535">
        <v>0.54690000000000005</v>
      </c>
      <c r="M6535">
        <v>74</v>
      </c>
      <c r="N6535">
        <v>4.0229999999999997</v>
      </c>
      <c r="O6535">
        <v>-0.38479999999999998</v>
      </c>
      <c r="P6535">
        <v>-224.1</v>
      </c>
    </row>
    <row r="6536" spans="1:16" x14ac:dyDescent="0.35">
      <c r="A6536" s="1">
        <v>45513.62232638889</v>
      </c>
      <c r="B6536" s="1">
        <v>45513.801238425927</v>
      </c>
      <c r="C6536">
        <v>47.657895000000003</v>
      </c>
      <c r="D6536">
        <v>8.9527099999999997</v>
      </c>
      <c r="E6536">
        <v>158.30000000000001</v>
      </c>
      <c r="F6536">
        <v>4.512238</v>
      </c>
      <c r="G6536">
        <f t="shared" si="102"/>
        <v>8.9974025720000004</v>
      </c>
      <c r="H6536" s="6">
        <v>339.32</v>
      </c>
      <c r="I6536">
        <v>-101.11</v>
      </c>
      <c r="J6536">
        <v>-32.479999999999997</v>
      </c>
      <c r="K6536">
        <v>15</v>
      </c>
      <c r="L6536">
        <v>0.70169999999999999</v>
      </c>
      <c r="M6536">
        <v>79</v>
      </c>
      <c r="N6536">
        <v>4.0620000000000003</v>
      </c>
      <c r="O6536">
        <v>-0.375</v>
      </c>
      <c r="P6536">
        <v>-223.1</v>
      </c>
    </row>
    <row r="6537" spans="1:16" x14ac:dyDescent="0.35">
      <c r="A6537" s="1">
        <v>45513.643090277779</v>
      </c>
      <c r="B6537" s="1">
        <v>45513.801238425927</v>
      </c>
      <c r="C6537">
        <v>47.660212000000001</v>
      </c>
      <c r="D6537">
        <v>8.9546980000000005</v>
      </c>
      <c r="E6537">
        <v>111.94</v>
      </c>
      <c r="F6537">
        <v>0.90775349999999999</v>
      </c>
      <c r="G6537">
        <f t="shared" si="102"/>
        <v>1.8100604789999999</v>
      </c>
      <c r="H6537" s="6">
        <v>339.38</v>
      </c>
      <c r="I6537">
        <v>-81.430000000000007</v>
      </c>
      <c r="J6537">
        <v>-24.18</v>
      </c>
      <c r="K6537">
        <v>15</v>
      </c>
      <c r="L6537">
        <v>0.53659999999999997</v>
      </c>
      <c r="M6537">
        <v>74</v>
      </c>
      <c r="N6537">
        <v>4.0270000000000001</v>
      </c>
      <c r="O6537">
        <v>-0.38179999999999997</v>
      </c>
      <c r="P6537">
        <v>-224.1</v>
      </c>
    </row>
    <row r="6538" spans="1:16" x14ac:dyDescent="0.35">
      <c r="A6538" s="1">
        <v>45513.645057870373</v>
      </c>
      <c r="B6538" s="1">
        <v>45513.801238425927</v>
      </c>
      <c r="C6538">
        <v>47.661045999999999</v>
      </c>
      <c r="D6538">
        <v>8.9539609999999996</v>
      </c>
      <c r="E6538">
        <v>109.43</v>
      </c>
      <c r="F6538">
        <v>0.57627200000000001</v>
      </c>
      <c r="G6538">
        <f t="shared" si="102"/>
        <v>1.1490863680000001</v>
      </c>
      <c r="H6538" s="6">
        <v>339.45</v>
      </c>
      <c r="I6538">
        <v>-84.69</v>
      </c>
      <c r="J6538">
        <v>-24.93</v>
      </c>
      <c r="K6538">
        <v>16</v>
      </c>
      <c r="L6538">
        <v>0.53469999999999995</v>
      </c>
      <c r="M6538">
        <v>74</v>
      </c>
      <c r="N6538">
        <v>4.0229999999999997</v>
      </c>
      <c r="O6538">
        <v>-0.38600000000000001</v>
      </c>
      <c r="P6538">
        <v>-224.1</v>
      </c>
    </row>
    <row r="6539" spans="1:16" x14ac:dyDescent="0.35">
      <c r="A6539" s="1">
        <v>45513.583645833336</v>
      </c>
      <c r="B6539" s="1">
        <v>45513.801215277781</v>
      </c>
      <c r="C6539">
        <v>47.665422999999997</v>
      </c>
      <c r="D6539">
        <v>8.9781619999999993</v>
      </c>
      <c r="E6539">
        <v>142.19999999999999</v>
      </c>
      <c r="F6539">
        <v>0.97342030000000002</v>
      </c>
      <c r="G6539">
        <f t="shared" si="102"/>
        <v>1.9410000782000001</v>
      </c>
      <c r="H6539" s="6">
        <v>339.52</v>
      </c>
      <c r="I6539">
        <v>-92.55</v>
      </c>
      <c r="J6539">
        <v>-28.65</v>
      </c>
      <c r="K6539">
        <v>15</v>
      </c>
      <c r="L6539">
        <v>0.64159999999999995</v>
      </c>
      <c r="M6539">
        <v>87</v>
      </c>
      <c r="N6539">
        <v>4.1449999999999996</v>
      </c>
      <c r="O6539">
        <v>-0.28589999999999999</v>
      </c>
      <c r="P6539">
        <v>-234.1</v>
      </c>
    </row>
    <row r="6540" spans="1:16" x14ac:dyDescent="0.35">
      <c r="A6540" s="1">
        <v>45513.644178240742</v>
      </c>
      <c r="B6540" s="1">
        <v>45513.801238425927</v>
      </c>
      <c r="C6540">
        <v>47.660632999999997</v>
      </c>
      <c r="D6540">
        <v>8.9543230000000005</v>
      </c>
      <c r="E6540">
        <v>108.65</v>
      </c>
      <c r="F6540">
        <v>0.81014070000000005</v>
      </c>
      <c r="G6540">
        <f t="shared" si="102"/>
        <v>1.6154205558000001</v>
      </c>
      <c r="H6540" s="6">
        <v>339.65</v>
      </c>
      <c r="I6540">
        <v>-86.63</v>
      </c>
      <c r="J6540">
        <v>-26.37</v>
      </c>
      <c r="K6540">
        <v>15</v>
      </c>
      <c r="L6540">
        <v>0.56489999999999996</v>
      </c>
      <c r="M6540">
        <v>74</v>
      </c>
      <c r="N6540">
        <v>4.0229999999999997</v>
      </c>
      <c r="O6540">
        <v>-0.37380000000000002</v>
      </c>
      <c r="P6540">
        <v>-224.1</v>
      </c>
    </row>
    <row r="6541" spans="1:16" x14ac:dyDescent="0.35">
      <c r="A6541" s="1">
        <v>45513.595706018517</v>
      </c>
      <c r="B6541" s="1">
        <v>45513.801215277781</v>
      </c>
      <c r="C6541">
        <v>47.660111000000001</v>
      </c>
      <c r="D6541">
        <v>8.962199</v>
      </c>
      <c r="E6541">
        <v>90.95</v>
      </c>
      <c r="F6541">
        <v>0.78278979999999998</v>
      </c>
      <c r="G6541">
        <f t="shared" si="102"/>
        <v>1.5608828611999999</v>
      </c>
      <c r="H6541" s="6">
        <v>339.72</v>
      </c>
      <c r="I6541">
        <v>-85.81</v>
      </c>
      <c r="J6541">
        <v>-28.02</v>
      </c>
      <c r="K6541">
        <v>16</v>
      </c>
      <c r="L6541">
        <v>0.63770000000000004</v>
      </c>
      <c r="M6541">
        <v>85</v>
      </c>
      <c r="N6541">
        <v>4.117</v>
      </c>
      <c r="O6541">
        <v>-0.30980000000000002</v>
      </c>
      <c r="P6541">
        <v>-228.1</v>
      </c>
    </row>
    <row r="6542" spans="1:16" x14ac:dyDescent="0.35">
      <c r="A6542" s="1">
        <v>45513.632511574076</v>
      </c>
      <c r="B6542" s="1">
        <v>45513.801238425927</v>
      </c>
      <c r="C6542">
        <v>47.660142999999998</v>
      </c>
      <c r="D6542">
        <v>8.9514820000000004</v>
      </c>
      <c r="E6542">
        <v>152.09</v>
      </c>
      <c r="F6542">
        <v>4.1509830000000001</v>
      </c>
      <c r="G6542">
        <f t="shared" si="102"/>
        <v>8.2770601020000001</v>
      </c>
      <c r="H6542" s="6">
        <v>339.89</v>
      </c>
      <c r="I6542">
        <v>-89.12</v>
      </c>
      <c r="J6542">
        <v>-28.46</v>
      </c>
      <c r="K6542">
        <v>16</v>
      </c>
      <c r="L6542">
        <v>0.62060000000000004</v>
      </c>
      <c r="M6542">
        <v>77</v>
      </c>
      <c r="N6542">
        <v>4.0469999999999997</v>
      </c>
      <c r="O6542">
        <v>-0.36280000000000001</v>
      </c>
      <c r="P6542">
        <v>-224.1</v>
      </c>
    </row>
    <row r="6543" spans="1:16" x14ac:dyDescent="0.35">
      <c r="A6543" s="1">
        <v>45513.573078703703</v>
      </c>
      <c r="B6543" s="1">
        <v>45513.801215277781</v>
      </c>
      <c r="C6543">
        <v>47.664709999999999</v>
      </c>
      <c r="D6543">
        <v>8.9758960000000005</v>
      </c>
      <c r="E6543">
        <v>74.739999999999995</v>
      </c>
      <c r="F6543">
        <v>0.98495840000000001</v>
      </c>
      <c r="G6543">
        <f t="shared" si="102"/>
        <v>1.9640070495999999</v>
      </c>
      <c r="H6543" s="6">
        <v>339.92</v>
      </c>
      <c r="I6543">
        <v>1.81</v>
      </c>
      <c r="J6543">
        <v>0.71</v>
      </c>
      <c r="K6543">
        <v>4</v>
      </c>
      <c r="L6543">
        <v>12.02</v>
      </c>
      <c r="M6543">
        <v>89</v>
      </c>
      <c r="N6543">
        <v>4.1680000000000001</v>
      </c>
      <c r="O6543">
        <v>-0.26390000000000002</v>
      </c>
      <c r="P6543">
        <v>-239.1</v>
      </c>
    </row>
    <row r="6544" spans="1:16" x14ac:dyDescent="0.35">
      <c r="A6544" s="1">
        <v>45513.595532407409</v>
      </c>
      <c r="B6544" s="1">
        <v>45513.801215277781</v>
      </c>
      <c r="C6544">
        <v>47.660013999999997</v>
      </c>
      <c r="D6544">
        <v>8.9622650000000004</v>
      </c>
      <c r="E6544">
        <v>99.06</v>
      </c>
      <c r="F6544">
        <v>0.75785860000000005</v>
      </c>
      <c r="G6544">
        <f t="shared" si="102"/>
        <v>1.5111700484000001</v>
      </c>
      <c r="H6544" s="6">
        <v>339.92</v>
      </c>
      <c r="I6544">
        <v>-90.91</v>
      </c>
      <c r="J6544">
        <v>-31.6</v>
      </c>
      <c r="K6544">
        <v>16</v>
      </c>
      <c r="L6544">
        <v>0.65480000000000005</v>
      </c>
      <c r="M6544">
        <v>85</v>
      </c>
      <c r="N6544">
        <v>4.1130000000000004</v>
      </c>
      <c r="O6544">
        <v>-0.33979999999999999</v>
      </c>
      <c r="P6544">
        <v>-228.1</v>
      </c>
    </row>
    <row r="6545" spans="1:16" x14ac:dyDescent="0.35">
      <c r="A6545" s="1">
        <v>45513.645150462966</v>
      </c>
      <c r="B6545" s="1">
        <v>45513.801238425927</v>
      </c>
      <c r="C6545">
        <v>47.661085999999997</v>
      </c>
      <c r="D6545">
        <v>8.953932</v>
      </c>
      <c r="E6545">
        <v>105.12</v>
      </c>
      <c r="F6545">
        <v>0.6899689</v>
      </c>
      <c r="G6545">
        <f t="shared" si="102"/>
        <v>1.3757979866000001</v>
      </c>
      <c r="H6545" s="6">
        <v>340.16</v>
      </c>
      <c r="I6545">
        <v>-83.49</v>
      </c>
      <c r="J6545">
        <v>-23.52</v>
      </c>
      <c r="K6545">
        <v>16</v>
      </c>
      <c r="L6545">
        <v>0.56789999999999996</v>
      </c>
      <c r="M6545">
        <v>74</v>
      </c>
      <c r="N6545">
        <v>4.0229999999999997</v>
      </c>
      <c r="O6545">
        <v>-0.38279999999999997</v>
      </c>
      <c r="P6545">
        <v>-224.1</v>
      </c>
    </row>
    <row r="6546" spans="1:16" x14ac:dyDescent="0.35">
      <c r="A6546" s="1">
        <v>45513.583668981482</v>
      </c>
      <c r="B6546" s="1">
        <v>45513.801215277781</v>
      </c>
      <c r="C6546">
        <v>47.665438999999999</v>
      </c>
      <c r="D6546">
        <v>8.9781510000000004</v>
      </c>
      <c r="E6546">
        <v>138.97999999999999</v>
      </c>
      <c r="F6546">
        <v>0.94568200000000002</v>
      </c>
      <c r="G6546">
        <f t="shared" si="102"/>
        <v>1.885689908</v>
      </c>
      <c r="H6546" s="6">
        <v>340.26</v>
      </c>
      <c r="I6546">
        <v>-91.51</v>
      </c>
      <c r="J6546">
        <v>-28.74</v>
      </c>
      <c r="K6546">
        <v>14</v>
      </c>
      <c r="L6546">
        <v>0.64790000000000003</v>
      </c>
      <c r="M6546">
        <v>87</v>
      </c>
      <c r="N6546">
        <v>4.1449999999999996</v>
      </c>
      <c r="O6546">
        <v>-0.28489999999999999</v>
      </c>
      <c r="P6546">
        <v>-234.1</v>
      </c>
    </row>
    <row r="6547" spans="1:16" x14ac:dyDescent="0.35">
      <c r="A6547" s="1">
        <v>45513.626423611109</v>
      </c>
      <c r="B6547" s="1">
        <v>45513.801238425927</v>
      </c>
      <c r="C6547">
        <v>47.659193999999999</v>
      </c>
      <c r="D6547">
        <v>8.9528079999999992</v>
      </c>
      <c r="E6547">
        <v>120.7</v>
      </c>
      <c r="F6547">
        <v>0.88976909999999998</v>
      </c>
      <c r="G6547">
        <f t="shared" si="102"/>
        <v>1.7741995853999999</v>
      </c>
      <c r="H6547" s="6">
        <v>340.28</v>
      </c>
      <c r="I6547">
        <v>-91.87</v>
      </c>
      <c r="J6547">
        <v>-29.58</v>
      </c>
      <c r="K6547">
        <v>15</v>
      </c>
      <c r="L6547">
        <v>1.0029999999999999</v>
      </c>
      <c r="M6547">
        <v>78</v>
      </c>
      <c r="N6547">
        <v>4.0590000000000002</v>
      </c>
      <c r="O6547">
        <v>-0.34279999999999999</v>
      </c>
      <c r="P6547">
        <v>-223.1</v>
      </c>
    </row>
    <row r="6548" spans="1:16" x14ac:dyDescent="0.35">
      <c r="A6548" s="1">
        <v>45513.595578703702</v>
      </c>
      <c r="B6548" s="1">
        <v>45513.801215277781</v>
      </c>
      <c r="C6548">
        <v>47.660038999999998</v>
      </c>
      <c r="D6548">
        <v>8.9622489999999999</v>
      </c>
      <c r="E6548">
        <v>98.83</v>
      </c>
      <c r="F6548">
        <v>0.82542349999999998</v>
      </c>
      <c r="G6548">
        <f t="shared" si="102"/>
        <v>1.645894459</v>
      </c>
      <c r="H6548" s="6">
        <v>340.42</v>
      </c>
      <c r="I6548">
        <v>-94.6</v>
      </c>
      <c r="J6548">
        <v>-34.6</v>
      </c>
      <c r="K6548">
        <v>16</v>
      </c>
      <c r="L6548">
        <v>0.63770000000000004</v>
      </c>
      <c r="M6548">
        <v>85</v>
      </c>
      <c r="N6548">
        <v>4.117</v>
      </c>
      <c r="O6548">
        <v>-0.31979999999999997</v>
      </c>
      <c r="P6548">
        <v>-228.1</v>
      </c>
    </row>
    <row r="6549" spans="1:16" x14ac:dyDescent="0.35">
      <c r="A6549" s="1">
        <v>45513.643912037034</v>
      </c>
      <c r="B6549" s="1">
        <v>45513.801238425927</v>
      </c>
      <c r="C6549">
        <v>47.660483999999997</v>
      </c>
      <c r="D6549">
        <v>8.9544270000000008</v>
      </c>
      <c r="E6549">
        <v>101.73</v>
      </c>
      <c r="F6549">
        <v>0.5219047</v>
      </c>
      <c r="G6549">
        <f t="shared" si="102"/>
        <v>1.0406779718000001</v>
      </c>
      <c r="H6549" s="6">
        <v>340.48</v>
      </c>
      <c r="I6549">
        <v>-92.4</v>
      </c>
      <c r="J6549">
        <v>-29.31</v>
      </c>
      <c r="K6549">
        <v>15</v>
      </c>
      <c r="L6549">
        <v>0.56589999999999996</v>
      </c>
      <c r="M6549">
        <v>74</v>
      </c>
      <c r="N6549">
        <v>4.0229999999999997</v>
      </c>
      <c r="O6549">
        <v>-0.36890000000000001</v>
      </c>
      <c r="P6549">
        <v>-224.1</v>
      </c>
    </row>
    <row r="6550" spans="1:16" x14ac:dyDescent="0.35">
      <c r="A6550" s="1">
        <v>45513.644756944443</v>
      </c>
      <c r="B6550" s="1">
        <v>45513.801238425927</v>
      </c>
      <c r="C6550">
        <v>47.660921000000002</v>
      </c>
      <c r="D6550">
        <v>8.9540699999999998</v>
      </c>
      <c r="E6550">
        <v>100.85</v>
      </c>
      <c r="F6550">
        <v>0.53198860000000003</v>
      </c>
      <c r="G6550">
        <f t="shared" si="102"/>
        <v>1.0607852684000001</v>
      </c>
      <c r="H6550" s="6">
        <v>340.52</v>
      </c>
      <c r="I6550">
        <v>-93.75</v>
      </c>
      <c r="J6550">
        <v>-30.28</v>
      </c>
      <c r="K6550">
        <v>16</v>
      </c>
      <c r="L6550">
        <v>0.5</v>
      </c>
      <c r="M6550">
        <v>74</v>
      </c>
      <c r="N6550">
        <v>4.0270000000000001</v>
      </c>
      <c r="O6550">
        <v>-0.32690000000000002</v>
      </c>
      <c r="P6550">
        <v>-224.1</v>
      </c>
    </row>
    <row r="6551" spans="1:16" x14ac:dyDescent="0.35">
      <c r="A6551" s="1">
        <v>45513.645104166666</v>
      </c>
      <c r="B6551" s="1">
        <v>45513.801238425927</v>
      </c>
      <c r="C6551">
        <v>47.661064000000003</v>
      </c>
      <c r="D6551">
        <v>8.9539469999999994</v>
      </c>
      <c r="E6551">
        <v>104.12</v>
      </c>
      <c r="F6551">
        <v>0.63558320000000001</v>
      </c>
      <c r="G6551">
        <f t="shared" si="102"/>
        <v>1.2673529008</v>
      </c>
      <c r="H6551" s="6">
        <v>340.59</v>
      </c>
      <c r="I6551">
        <v>-81.64</v>
      </c>
      <c r="J6551">
        <v>-22.64</v>
      </c>
      <c r="K6551">
        <v>16</v>
      </c>
      <c r="L6551">
        <v>0.56689999999999996</v>
      </c>
      <c r="M6551">
        <v>74</v>
      </c>
      <c r="N6551">
        <v>4.0229999999999997</v>
      </c>
      <c r="O6551">
        <v>-0.38890000000000002</v>
      </c>
      <c r="P6551">
        <v>-225.1</v>
      </c>
    </row>
    <row r="6552" spans="1:16" x14ac:dyDescent="0.35">
      <c r="A6552" s="1">
        <v>45513.60800925926</v>
      </c>
      <c r="B6552" s="1">
        <v>45513.801226851851</v>
      </c>
      <c r="C6552">
        <v>47.659598000000003</v>
      </c>
      <c r="D6552">
        <v>8.9444900000000001</v>
      </c>
      <c r="E6552">
        <v>142.80000000000001</v>
      </c>
      <c r="F6552">
        <v>2.5735800000000002</v>
      </c>
      <c r="G6552">
        <f t="shared" si="102"/>
        <v>5.1317185200000006</v>
      </c>
      <c r="H6552" s="6">
        <v>340.62</v>
      </c>
      <c r="I6552">
        <v>-76.709999999999994</v>
      </c>
      <c r="J6552">
        <v>-27.2</v>
      </c>
      <c r="K6552">
        <v>16</v>
      </c>
      <c r="L6552">
        <v>0.74660000000000004</v>
      </c>
      <c r="M6552">
        <v>82</v>
      </c>
      <c r="N6552">
        <v>4.09</v>
      </c>
      <c r="O6552">
        <v>-0.3579</v>
      </c>
      <c r="P6552">
        <v>-227.1</v>
      </c>
    </row>
    <row r="6553" spans="1:16" x14ac:dyDescent="0.35">
      <c r="A6553" s="1">
        <v>45513.644074074073</v>
      </c>
      <c r="B6553" s="1">
        <v>45513.801238425927</v>
      </c>
      <c r="C6553">
        <v>47.660575999999999</v>
      </c>
      <c r="D6553">
        <v>8.9543680000000005</v>
      </c>
      <c r="E6553">
        <v>115.09</v>
      </c>
      <c r="F6553">
        <v>0.92765249999999999</v>
      </c>
      <c r="G6553">
        <f t="shared" si="102"/>
        <v>1.8497390849999999</v>
      </c>
      <c r="H6553" s="6">
        <v>340.69</v>
      </c>
      <c r="I6553">
        <v>-85.49</v>
      </c>
      <c r="J6553">
        <v>-26.08</v>
      </c>
      <c r="K6553">
        <v>16</v>
      </c>
      <c r="L6553">
        <v>0.54790000000000005</v>
      </c>
      <c r="M6553">
        <v>74</v>
      </c>
      <c r="N6553">
        <v>4.0229999999999997</v>
      </c>
      <c r="O6553">
        <v>-0.3679</v>
      </c>
      <c r="P6553">
        <v>-224.1</v>
      </c>
    </row>
    <row r="6554" spans="1:16" x14ac:dyDescent="0.35">
      <c r="A6554" s="1">
        <v>45513.645115740743</v>
      </c>
      <c r="B6554" s="1">
        <v>45513.801238425927</v>
      </c>
      <c r="C6554">
        <v>47.661068999999998</v>
      </c>
      <c r="D6554">
        <v>8.9539430000000007</v>
      </c>
      <c r="E6554">
        <v>105.05</v>
      </c>
      <c r="F6554">
        <v>0.66533640000000005</v>
      </c>
      <c r="G6554">
        <f t="shared" si="102"/>
        <v>1.3266807816000001</v>
      </c>
      <c r="H6554" s="6">
        <v>341.06</v>
      </c>
      <c r="I6554">
        <v>-82.03</v>
      </c>
      <c r="J6554">
        <v>-22.11</v>
      </c>
      <c r="K6554">
        <v>16</v>
      </c>
      <c r="L6554">
        <v>0.56299999999999994</v>
      </c>
      <c r="M6554">
        <v>74</v>
      </c>
      <c r="N6554">
        <v>4.0229999999999997</v>
      </c>
      <c r="O6554">
        <v>-0.39179999999999998</v>
      </c>
      <c r="P6554">
        <v>-224.1</v>
      </c>
    </row>
    <row r="6555" spans="1:16" x14ac:dyDescent="0.35">
      <c r="A6555" s="1">
        <v>45513.595625000002</v>
      </c>
      <c r="B6555" s="1">
        <v>45513.801215277781</v>
      </c>
      <c r="C6555">
        <v>47.660066</v>
      </c>
      <c r="D6555">
        <v>8.9622320000000002</v>
      </c>
      <c r="E6555">
        <v>99.55</v>
      </c>
      <c r="F6555">
        <v>0.83576329999999999</v>
      </c>
      <c r="G6555">
        <f t="shared" si="102"/>
        <v>1.6665120201999999</v>
      </c>
      <c r="H6555" s="6">
        <v>341.08</v>
      </c>
      <c r="I6555">
        <v>-91.69</v>
      </c>
      <c r="J6555">
        <v>-32.31</v>
      </c>
      <c r="K6555">
        <v>16</v>
      </c>
      <c r="L6555">
        <v>0.625</v>
      </c>
      <c r="M6555">
        <v>85</v>
      </c>
      <c r="N6555">
        <v>4.117</v>
      </c>
      <c r="O6555">
        <v>-0.30590000000000001</v>
      </c>
      <c r="P6555">
        <v>-228.1</v>
      </c>
    </row>
    <row r="6556" spans="1:16" x14ac:dyDescent="0.35">
      <c r="A6556" s="1">
        <v>45513.6325</v>
      </c>
      <c r="B6556" s="1">
        <v>45513.801238425927</v>
      </c>
      <c r="C6556">
        <v>47.660103999999997</v>
      </c>
      <c r="D6556">
        <v>8.9514990000000001</v>
      </c>
      <c r="E6556">
        <v>148.35</v>
      </c>
      <c r="F6556">
        <v>4.355029</v>
      </c>
      <c r="G6556">
        <f t="shared" si="102"/>
        <v>8.6839278259999997</v>
      </c>
      <c r="H6556" s="6">
        <v>341.15</v>
      </c>
      <c r="I6556">
        <v>-97.09</v>
      </c>
      <c r="J6556">
        <v>-30.28</v>
      </c>
      <c r="K6556">
        <v>16</v>
      </c>
      <c r="L6556">
        <v>0.62160000000000004</v>
      </c>
      <c r="M6556">
        <v>77</v>
      </c>
      <c r="N6556">
        <v>4.0469999999999997</v>
      </c>
      <c r="O6556">
        <v>-0.36380000000000001</v>
      </c>
      <c r="P6556">
        <v>-225.1</v>
      </c>
    </row>
    <row r="6557" spans="1:16" x14ac:dyDescent="0.35">
      <c r="A6557" s="1">
        <v>45513.622337962966</v>
      </c>
      <c r="B6557" s="1">
        <v>45513.801238425927</v>
      </c>
      <c r="C6557">
        <v>47.657938000000001</v>
      </c>
      <c r="D6557">
        <v>8.9526939999999993</v>
      </c>
      <c r="E6557">
        <v>158.83000000000001</v>
      </c>
      <c r="F6557">
        <v>4.6773420000000003</v>
      </c>
      <c r="G6557">
        <f t="shared" si="102"/>
        <v>9.3266199480000012</v>
      </c>
      <c r="H6557" s="6">
        <v>341.16</v>
      </c>
      <c r="I6557">
        <v>-94.94</v>
      </c>
      <c r="J6557">
        <v>-33.18</v>
      </c>
      <c r="K6557">
        <v>15</v>
      </c>
      <c r="L6557">
        <v>0.70650000000000002</v>
      </c>
      <c r="M6557">
        <v>79</v>
      </c>
      <c r="N6557">
        <v>4.0620000000000003</v>
      </c>
      <c r="O6557">
        <v>-0.37180000000000002</v>
      </c>
      <c r="P6557">
        <v>-223.1</v>
      </c>
    </row>
    <row r="6558" spans="1:16" x14ac:dyDescent="0.35">
      <c r="A6558" s="1">
        <v>45513.644745370373</v>
      </c>
      <c r="B6558" s="1">
        <v>45513.801238425927</v>
      </c>
      <c r="C6558">
        <v>47.660916</v>
      </c>
      <c r="D6558">
        <v>8.954072</v>
      </c>
      <c r="E6558">
        <v>99.13</v>
      </c>
      <c r="F6558">
        <v>0.64214199999999999</v>
      </c>
      <c r="G6558">
        <f t="shared" si="102"/>
        <v>1.2804311479999999</v>
      </c>
      <c r="H6558" s="6">
        <v>341.18</v>
      </c>
      <c r="I6558">
        <v>-87.51</v>
      </c>
      <c r="J6558">
        <v>-27.51</v>
      </c>
      <c r="K6558">
        <v>16</v>
      </c>
      <c r="L6558">
        <v>0.5</v>
      </c>
      <c r="M6558">
        <v>74</v>
      </c>
      <c r="N6558">
        <v>4.0270000000000001</v>
      </c>
      <c r="O6558">
        <v>-0.32400000000000001</v>
      </c>
      <c r="P6558">
        <v>-224.1</v>
      </c>
    </row>
    <row r="6559" spans="1:16" x14ac:dyDescent="0.35">
      <c r="A6559" s="1">
        <v>45513.610613425924</v>
      </c>
      <c r="B6559" s="1">
        <v>45513.801226851851</v>
      </c>
      <c r="C6559">
        <v>47.656744000000003</v>
      </c>
      <c r="D6559">
        <v>8.9485320000000002</v>
      </c>
      <c r="E6559">
        <v>154.22</v>
      </c>
      <c r="F6559">
        <v>2.0871710000000001</v>
      </c>
      <c r="G6559">
        <f t="shared" si="102"/>
        <v>4.161818974</v>
      </c>
      <c r="H6559" s="6">
        <v>341.19</v>
      </c>
      <c r="I6559">
        <v>-86.62</v>
      </c>
      <c r="J6559">
        <v>-26.31</v>
      </c>
      <c r="K6559">
        <v>16</v>
      </c>
      <c r="L6559">
        <v>0.53959999999999997</v>
      </c>
      <c r="M6559">
        <v>81</v>
      </c>
      <c r="N6559">
        <v>4.09</v>
      </c>
      <c r="O6559">
        <v>-0.35599999999999998</v>
      </c>
      <c r="P6559">
        <v>-226.1</v>
      </c>
    </row>
    <row r="6560" spans="1:16" x14ac:dyDescent="0.35">
      <c r="A6560" s="1">
        <v>45513.626643518517</v>
      </c>
      <c r="B6560" s="1">
        <v>45513.801238425927</v>
      </c>
      <c r="C6560">
        <v>47.659402</v>
      </c>
      <c r="D6560">
        <v>8.9526610000000009</v>
      </c>
      <c r="E6560">
        <v>123.48</v>
      </c>
      <c r="F6560">
        <v>1.753153</v>
      </c>
      <c r="G6560">
        <f t="shared" si="102"/>
        <v>3.4957870820000001</v>
      </c>
      <c r="H6560" s="6">
        <v>341.21</v>
      </c>
      <c r="I6560">
        <v>-93.8</v>
      </c>
      <c r="J6560">
        <v>-31.51</v>
      </c>
      <c r="K6560">
        <v>15</v>
      </c>
      <c r="L6560">
        <v>0.96479999999999999</v>
      </c>
      <c r="M6560">
        <v>78</v>
      </c>
      <c r="N6560">
        <v>4.0590000000000002</v>
      </c>
      <c r="O6560">
        <v>-0.3599</v>
      </c>
      <c r="P6560">
        <v>-224.1</v>
      </c>
    </row>
    <row r="6561" spans="1:16" x14ac:dyDescent="0.35">
      <c r="A6561" s="1">
        <v>45513.643101851849</v>
      </c>
      <c r="B6561" s="1">
        <v>45513.801238425927</v>
      </c>
      <c r="C6561">
        <v>47.660218</v>
      </c>
      <c r="D6561">
        <v>8.9546919999999997</v>
      </c>
      <c r="E6561">
        <v>111.21</v>
      </c>
      <c r="F6561">
        <v>0.90546059999999995</v>
      </c>
      <c r="G6561">
        <f t="shared" si="102"/>
        <v>1.8054884363999999</v>
      </c>
      <c r="H6561" s="6">
        <v>341.32</v>
      </c>
      <c r="I6561">
        <v>-84.73</v>
      </c>
      <c r="J6561">
        <v>-26.59</v>
      </c>
      <c r="K6561">
        <v>15</v>
      </c>
      <c r="L6561">
        <v>0.53759999999999997</v>
      </c>
      <c r="M6561">
        <v>74</v>
      </c>
      <c r="N6561">
        <v>4.0270000000000001</v>
      </c>
      <c r="O6561">
        <v>-0.37990000000000002</v>
      </c>
      <c r="P6561">
        <v>-224.1</v>
      </c>
    </row>
    <row r="6562" spans="1:16" x14ac:dyDescent="0.35">
      <c r="A6562" s="1">
        <v>45513.643078703702</v>
      </c>
      <c r="B6562" s="1">
        <v>45513.801238425927</v>
      </c>
      <c r="C6562">
        <v>47.660203000000003</v>
      </c>
      <c r="D6562">
        <v>8.954701</v>
      </c>
      <c r="E6562">
        <v>113.54</v>
      </c>
      <c r="F6562">
        <v>0.84764329999999999</v>
      </c>
      <c r="G6562">
        <f t="shared" si="102"/>
        <v>1.6902007401999999</v>
      </c>
      <c r="H6562" s="6">
        <v>341.51</v>
      </c>
      <c r="I6562">
        <v>-73.98</v>
      </c>
      <c r="J6562">
        <v>-18.29</v>
      </c>
      <c r="K6562">
        <v>15</v>
      </c>
      <c r="L6562">
        <v>0.53859999999999997</v>
      </c>
      <c r="M6562">
        <v>74</v>
      </c>
      <c r="N6562">
        <v>4.0270000000000001</v>
      </c>
      <c r="O6562">
        <v>-0.38179999999999997</v>
      </c>
      <c r="P6562">
        <v>-224.1</v>
      </c>
    </row>
    <row r="6563" spans="1:16" x14ac:dyDescent="0.35">
      <c r="A6563" s="1">
        <v>45513.578831018516</v>
      </c>
      <c r="B6563" s="1">
        <v>45513.801215277781</v>
      </c>
      <c r="C6563">
        <v>47.664402000000003</v>
      </c>
      <c r="D6563">
        <v>8.9767379999999992</v>
      </c>
      <c r="E6563">
        <v>340.52</v>
      </c>
      <c r="F6563">
        <v>6.756028E-2</v>
      </c>
      <c r="G6563">
        <f t="shared" si="102"/>
        <v>0.13471519832000001</v>
      </c>
      <c r="H6563" s="6">
        <v>341.59</v>
      </c>
      <c r="I6563">
        <v>-92</v>
      </c>
      <c r="J6563">
        <v>-31.95</v>
      </c>
      <c r="K6563">
        <v>15</v>
      </c>
      <c r="L6563">
        <v>1.087</v>
      </c>
      <c r="M6563">
        <v>88</v>
      </c>
      <c r="N6563">
        <v>4.1520000000000001</v>
      </c>
      <c r="O6563">
        <v>-0.2878</v>
      </c>
      <c r="P6563">
        <v>-237.1</v>
      </c>
    </row>
    <row r="6564" spans="1:16" x14ac:dyDescent="0.35">
      <c r="A6564" s="1">
        <v>45513.583692129629</v>
      </c>
      <c r="B6564" s="1">
        <v>45513.801215277781</v>
      </c>
      <c r="C6564">
        <v>47.665455000000001</v>
      </c>
      <c r="D6564">
        <v>8.9781420000000001</v>
      </c>
      <c r="E6564">
        <v>138.11000000000001</v>
      </c>
      <c r="F6564">
        <v>1.022089</v>
      </c>
      <c r="G6564">
        <f t="shared" si="102"/>
        <v>2.0380454660000002</v>
      </c>
      <c r="H6564" s="6">
        <v>341.81</v>
      </c>
      <c r="I6564">
        <v>-97.57</v>
      </c>
      <c r="J6564">
        <v>-29.82</v>
      </c>
      <c r="K6564">
        <v>14</v>
      </c>
      <c r="L6564">
        <v>0.65190000000000003</v>
      </c>
      <c r="M6564">
        <v>87</v>
      </c>
      <c r="N6564">
        <v>4.1449999999999996</v>
      </c>
      <c r="O6564">
        <v>-0.28199999999999997</v>
      </c>
      <c r="P6564">
        <v>-235.1</v>
      </c>
    </row>
    <row r="6565" spans="1:16" x14ac:dyDescent="0.35">
      <c r="A6565" s="1">
        <v>45513.595636574071</v>
      </c>
      <c r="B6565" s="1">
        <v>45513.801215277781</v>
      </c>
      <c r="C6565">
        <v>47.660072999999997</v>
      </c>
      <c r="D6565">
        <v>8.9622299999999999</v>
      </c>
      <c r="E6565">
        <v>99.89</v>
      </c>
      <c r="F6565">
        <v>0.78802570000000005</v>
      </c>
      <c r="G6565">
        <f t="shared" si="102"/>
        <v>1.5713232458000002</v>
      </c>
      <c r="H6565" s="6">
        <v>342.06</v>
      </c>
      <c r="I6565">
        <v>-96.72</v>
      </c>
      <c r="J6565">
        <v>-35.51</v>
      </c>
      <c r="K6565">
        <v>16</v>
      </c>
      <c r="L6565">
        <v>0.62260000000000004</v>
      </c>
      <c r="M6565">
        <v>85</v>
      </c>
      <c r="N6565">
        <v>4.117</v>
      </c>
      <c r="O6565">
        <v>-0.30299999999999999</v>
      </c>
      <c r="P6565">
        <v>-228.1</v>
      </c>
    </row>
    <row r="6566" spans="1:16" x14ac:dyDescent="0.35">
      <c r="A6566" s="1">
        <v>45513.643414351849</v>
      </c>
      <c r="B6566" s="1">
        <v>45513.801238425927</v>
      </c>
      <c r="C6566">
        <v>47.660302999999999</v>
      </c>
      <c r="D6566">
        <v>8.9546089999999996</v>
      </c>
      <c r="E6566">
        <v>107.22</v>
      </c>
      <c r="F6566">
        <v>0.57931630000000001</v>
      </c>
      <c r="G6566">
        <f t="shared" si="102"/>
        <v>1.1551567022</v>
      </c>
      <c r="H6566" s="6">
        <v>342.11</v>
      </c>
      <c r="I6566">
        <v>-87.11</v>
      </c>
      <c r="J6566">
        <v>-27.51</v>
      </c>
      <c r="K6566">
        <v>15</v>
      </c>
      <c r="L6566">
        <v>0.56979999999999997</v>
      </c>
      <c r="M6566">
        <v>74</v>
      </c>
      <c r="N6566">
        <v>4.0270000000000001</v>
      </c>
      <c r="O6566">
        <v>-0.34889999999999999</v>
      </c>
      <c r="P6566">
        <v>-224.1</v>
      </c>
    </row>
    <row r="6567" spans="1:16" x14ac:dyDescent="0.35">
      <c r="A6567" s="1">
        <v>45513.645335648151</v>
      </c>
      <c r="B6567" s="1">
        <v>45513.801238425927</v>
      </c>
      <c r="C6567">
        <v>47.661177000000002</v>
      </c>
      <c r="D6567">
        <v>8.9538670000000007</v>
      </c>
      <c r="E6567">
        <v>108.1</v>
      </c>
      <c r="F6567">
        <v>0.79993990000000004</v>
      </c>
      <c r="G6567">
        <f t="shared" si="102"/>
        <v>1.5950801606</v>
      </c>
      <c r="H6567" s="6">
        <v>342.42</v>
      </c>
      <c r="I6567">
        <v>-82.19</v>
      </c>
      <c r="J6567">
        <v>-24.12</v>
      </c>
      <c r="K6567">
        <v>16</v>
      </c>
      <c r="L6567">
        <v>0.57569999999999999</v>
      </c>
      <c r="M6567">
        <v>74</v>
      </c>
      <c r="N6567">
        <v>4.0229999999999997</v>
      </c>
      <c r="O6567">
        <v>-0.38479999999999998</v>
      </c>
      <c r="P6567">
        <v>-224.1</v>
      </c>
    </row>
    <row r="6568" spans="1:16" x14ac:dyDescent="0.35">
      <c r="A6568" s="1">
        <v>45513.643726851849</v>
      </c>
      <c r="B6568" s="1">
        <v>45513.801238425927</v>
      </c>
      <c r="C6568">
        <v>47.660423999999999</v>
      </c>
      <c r="D6568">
        <v>8.9544920000000001</v>
      </c>
      <c r="E6568">
        <v>109.11</v>
      </c>
      <c r="F6568">
        <v>0.6739425</v>
      </c>
      <c r="G6568">
        <f t="shared" si="102"/>
        <v>1.343841345</v>
      </c>
      <c r="H6568" s="6">
        <v>342.47</v>
      </c>
      <c r="I6568">
        <v>-90.33</v>
      </c>
      <c r="J6568">
        <v>-29.06</v>
      </c>
      <c r="K6568">
        <v>15</v>
      </c>
      <c r="L6568">
        <v>0.58979999999999999</v>
      </c>
      <c r="M6568">
        <v>74</v>
      </c>
      <c r="N6568">
        <v>4.0270000000000001</v>
      </c>
      <c r="O6568">
        <v>-0.36280000000000001</v>
      </c>
      <c r="P6568">
        <v>-224.1</v>
      </c>
    </row>
    <row r="6569" spans="1:16" x14ac:dyDescent="0.35">
      <c r="A6569" s="1">
        <v>45513.615914351853</v>
      </c>
      <c r="B6569" s="1">
        <v>45513.801226851851</v>
      </c>
      <c r="C6569">
        <v>47.658323000000003</v>
      </c>
      <c r="D6569">
        <v>8.9520649999999993</v>
      </c>
      <c r="E6569">
        <v>156</v>
      </c>
      <c r="F6569">
        <v>1.523242</v>
      </c>
      <c r="G6569">
        <f t="shared" si="102"/>
        <v>3.0373445480000001</v>
      </c>
      <c r="H6569" s="6">
        <v>342.87</v>
      </c>
      <c r="I6569">
        <v>-102.59</v>
      </c>
      <c r="J6569">
        <v>-32.92</v>
      </c>
      <c r="K6569">
        <v>15</v>
      </c>
      <c r="L6569">
        <v>0.58789999999999998</v>
      </c>
      <c r="M6569">
        <v>80</v>
      </c>
      <c r="N6569">
        <v>4.0780000000000003</v>
      </c>
      <c r="O6569">
        <v>-0.32500000000000001</v>
      </c>
      <c r="P6569">
        <v>-225.1</v>
      </c>
    </row>
    <row r="6570" spans="1:16" x14ac:dyDescent="0.35">
      <c r="A6570" s="1">
        <v>45513.595648148148</v>
      </c>
      <c r="B6570" s="1">
        <v>45513.801215277781</v>
      </c>
      <c r="C6570">
        <v>47.660079000000003</v>
      </c>
      <c r="D6570">
        <v>8.9622240000000009</v>
      </c>
      <c r="E6570">
        <v>100.18</v>
      </c>
      <c r="F6570">
        <v>0.82003859999999995</v>
      </c>
      <c r="G6570">
        <f t="shared" si="102"/>
        <v>1.6351569683999998</v>
      </c>
      <c r="H6570" s="6">
        <v>342.88</v>
      </c>
      <c r="I6570">
        <v>-89.97</v>
      </c>
      <c r="J6570">
        <v>-31.09</v>
      </c>
      <c r="K6570">
        <v>16</v>
      </c>
      <c r="L6570">
        <v>0.61870000000000003</v>
      </c>
      <c r="M6570">
        <v>85</v>
      </c>
      <c r="N6570">
        <v>4.117</v>
      </c>
      <c r="O6570">
        <v>-0.30180000000000001</v>
      </c>
      <c r="P6570">
        <v>-228.1</v>
      </c>
    </row>
    <row r="6571" spans="1:16" x14ac:dyDescent="0.35">
      <c r="A6571" s="1">
        <v>45513.643958333334</v>
      </c>
      <c r="B6571" s="1">
        <v>45513.801238425927</v>
      </c>
      <c r="C6571">
        <v>47.660505000000001</v>
      </c>
      <c r="D6571">
        <v>8.9544160000000002</v>
      </c>
      <c r="E6571">
        <v>111.17</v>
      </c>
      <c r="F6571">
        <v>0.71624849999999995</v>
      </c>
      <c r="G6571">
        <f t="shared" si="102"/>
        <v>1.4281995089999999</v>
      </c>
      <c r="H6571" s="6">
        <v>342.95</v>
      </c>
      <c r="I6571">
        <v>-90.63</v>
      </c>
      <c r="J6571">
        <v>-29.31</v>
      </c>
      <c r="K6571">
        <v>15</v>
      </c>
      <c r="L6571">
        <v>0.55759999999999998</v>
      </c>
      <c r="M6571">
        <v>74</v>
      </c>
      <c r="N6571">
        <v>4.0229999999999997</v>
      </c>
      <c r="O6571">
        <v>-0.37280000000000002</v>
      </c>
      <c r="P6571">
        <v>-224.1</v>
      </c>
    </row>
    <row r="6572" spans="1:16" x14ac:dyDescent="0.35">
      <c r="A6572" s="1">
        <v>45513.622314814813</v>
      </c>
      <c r="B6572" s="1">
        <v>45513.801238425927</v>
      </c>
      <c r="C6572">
        <v>47.657856000000002</v>
      </c>
      <c r="D6572">
        <v>8.9527319999999992</v>
      </c>
      <c r="E6572">
        <v>159.33000000000001</v>
      </c>
      <c r="F6572">
        <v>4.4321590000000004</v>
      </c>
      <c r="G6572">
        <f t="shared" si="102"/>
        <v>8.837725046000001</v>
      </c>
      <c r="H6572" s="6">
        <v>343</v>
      </c>
      <c r="I6572">
        <v>-97.34</v>
      </c>
      <c r="J6572">
        <v>-32.04</v>
      </c>
      <c r="K6572">
        <v>15</v>
      </c>
      <c r="L6572">
        <v>0.69089999999999996</v>
      </c>
      <c r="M6572">
        <v>79</v>
      </c>
      <c r="N6572">
        <v>4.0620000000000003</v>
      </c>
      <c r="O6572">
        <v>-0.37790000000000001</v>
      </c>
      <c r="P6572">
        <v>-224.1</v>
      </c>
    </row>
    <row r="6573" spans="1:16" x14ac:dyDescent="0.35">
      <c r="A6573" s="1">
        <v>45513.572754629633</v>
      </c>
      <c r="B6573" s="1">
        <v>45513.801215277781</v>
      </c>
      <c r="C6573">
        <v>47.664611999999998</v>
      </c>
      <c r="D6573">
        <v>8.9759910000000005</v>
      </c>
      <c r="E6573">
        <v>72.489999999999995</v>
      </c>
      <c r="F6573">
        <v>1.0993489999999999</v>
      </c>
      <c r="G6573">
        <f t="shared" si="102"/>
        <v>2.192101906</v>
      </c>
      <c r="H6573" s="6">
        <v>343.05</v>
      </c>
      <c r="I6573">
        <v>1.76</v>
      </c>
      <c r="J6573">
        <v>0.66</v>
      </c>
      <c r="K6573">
        <v>5</v>
      </c>
      <c r="L6573">
        <v>10.7</v>
      </c>
      <c r="M6573">
        <v>89</v>
      </c>
      <c r="N6573">
        <v>4.1680000000000001</v>
      </c>
      <c r="O6573">
        <v>-0.26490000000000002</v>
      </c>
      <c r="P6573">
        <v>-239.1</v>
      </c>
    </row>
    <row r="6574" spans="1:16" x14ac:dyDescent="0.35">
      <c r="A6574" s="1">
        <v>45513.644189814811</v>
      </c>
      <c r="B6574" s="1">
        <v>45513.801238425927</v>
      </c>
      <c r="C6574">
        <v>47.660640000000001</v>
      </c>
      <c r="D6574">
        <v>8.9543189999999999</v>
      </c>
      <c r="E6574">
        <v>108.86</v>
      </c>
      <c r="F6574">
        <v>0.8254378</v>
      </c>
      <c r="G6574">
        <f t="shared" si="102"/>
        <v>1.6459229732</v>
      </c>
      <c r="H6574" s="6">
        <v>343.66</v>
      </c>
      <c r="I6574">
        <v>-89.91</v>
      </c>
      <c r="J6574">
        <v>-29.37</v>
      </c>
      <c r="K6574">
        <v>15</v>
      </c>
      <c r="L6574">
        <v>0.56299999999999994</v>
      </c>
      <c r="M6574">
        <v>74</v>
      </c>
      <c r="N6574">
        <v>4.0229999999999997</v>
      </c>
      <c r="O6574">
        <v>-0.37380000000000002</v>
      </c>
      <c r="P6574">
        <v>-224.1</v>
      </c>
    </row>
    <row r="6575" spans="1:16" x14ac:dyDescent="0.35">
      <c r="A6575" s="1">
        <v>45513.57309027778</v>
      </c>
      <c r="B6575" s="1">
        <v>45513.801215277781</v>
      </c>
      <c r="C6575">
        <v>47.664715999999999</v>
      </c>
      <c r="D6575">
        <v>8.9758899999999997</v>
      </c>
      <c r="E6575">
        <v>74.73</v>
      </c>
      <c r="F6575">
        <v>0.85345899999999997</v>
      </c>
      <c r="G6575">
        <f t="shared" si="102"/>
        <v>1.7017972459999999</v>
      </c>
      <c r="H6575" s="6">
        <v>343.81</v>
      </c>
      <c r="I6575">
        <v>1.8</v>
      </c>
      <c r="J6575">
        <v>0.73</v>
      </c>
      <c r="K6575">
        <v>4</v>
      </c>
      <c r="L6575">
        <v>12.05</v>
      </c>
      <c r="M6575">
        <v>89</v>
      </c>
      <c r="N6575">
        <v>4.1680000000000001</v>
      </c>
      <c r="O6575">
        <v>-0.26390000000000002</v>
      </c>
      <c r="P6575">
        <v>-239.1</v>
      </c>
    </row>
    <row r="6576" spans="1:16" x14ac:dyDescent="0.35">
      <c r="A6576" s="1">
        <v>45513.626435185186</v>
      </c>
      <c r="B6576" s="1">
        <v>45513.801238425927</v>
      </c>
      <c r="C6576">
        <v>47.659205</v>
      </c>
      <c r="D6576">
        <v>8.9528049999999997</v>
      </c>
      <c r="E6576">
        <v>124.96</v>
      </c>
      <c r="F6576">
        <v>1.0682940000000001</v>
      </c>
      <c r="G6576">
        <f t="shared" si="102"/>
        <v>2.1301782360000003</v>
      </c>
      <c r="H6576" s="6">
        <v>343.97</v>
      </c>
      <c r="I6576">
        <v>-86</v>
      </c>
      <c r="J6576">
        <v>-27.2</v>
      </c>
      <c r="K6576">
        <v>15</v>
      </c>
      <c r="L6576">
        <v>1.0029999999999999</v>
      </c>
      <c r="M6576">
        <v>78</v>
      </c>
      <c r="N6576">
        <v>4.0590000000000002</v>
      </c>
      <c r="O6576">
        <v>-0.3508</v>
      </c>
      <c r="P6576">
        <v>-224.1</v>
      </c>
    </row>
    <row r="6577" spans="1:16" x14ac:dyDescent="0.35">
      <c r="A6577" s="1">
        <v>45513.632488425923</v>
      </c>
      <c r="B6577" s="1">
        <v>45513.801238425927</v>
      </c>
      <c r="C6577">
        <v>47.660072</v>
      </c>
      <c r="D6577">
        <v>8.9515159999999998</v>
      </c>
      <c r="E6577">
        <v>153.04</v>
      </c>
      <c r="F6577">
        <v>4.3577440000000003</v>
      </c>
      <c r="G6577">
        <f t="shared" si="102"/>
        <v>8.6893415360000006</v>
      </c>
      <c r="H6577" s="6">
        <v>343.98</v>
      </c>
      <c r="I6577">
        <v>-91.11</v>
      </c>
      <c r="J6577">
        <v>-29.94</v>
      </c>
      <c r="K6577">
        <v>16</v>
      </c>
      <c r="L6577">
        <v>0.62260000000000004</v>
      </c>
      <c r="M6577">
        <v>77</v>
      </c>
      <c r="N6577">
        <v>4.0469999999999997</v>
      </c>
      <c r="O6577">
        <v>-0.36499999999999999</v>
      </c>
      <c r="P6577">
        <v>-224.1</v>
      </c>
    </row>
    <row r="6578" spans="1:16" x14ac:dyDescent="0.35">
      <c r="A6578" s="1">
        <v>45513.573101851849</v>
      </c>
      <c r="B6578" s="1">
        <v>45513.801215277781</v>
      </c>
      <c r="C6578">
        <v>47.664715999999999</v>
      </c>
      <c r="D6578">
        <v>8.9758980000000008</v>
      </c>
      <c r="E6578">
        <v>74.900000000000006</v>
      </c>
      <c r="F6578">
        <v>0.67986899999999995</v>
      </c>
      <c r="G6578">
        <f t="shared" si="102"/>
        <v>1.3556587859999998</v>
      </c>
      <c r="H6578" s="6">
        <v>344.2</v>
      </c>
      <c r="I6578">
        <v>1.81</v>
      </c>
      <c r="J6578">
        <v>0.71</v>
      </c>
      <c r="K6578">
        <v>4</v>
      </c>
      <c r="L6578">
        <v>12.07</v>
      </c>
      <c r="M6578">
        <v>89</v>
      </c>
      <c r="N6578">
        <v>4.1680000000000001</v>
      </c>
      <c r="O6578">
        <v>-0.26490000000000002</v>
      </c>
      <c r="P6578">
        <v>-239.1</v>
      </c>
    </row>
    <row r="6579" spans="1:16" x14ac:dyDescent="0.35">
      <c r="A6579" s="1">
        <v>45513.618449074071</v>
      </c>
      <c r="B6579" s="1">
        <v>45513.801226851851</v>
      </c>
      <c r="C6579">
        <v>47.658267000000002</v>
      </c>
      <c r="D6579">
        <v>8.9526269999999997</v>
      </c>
      <c r="E6579">
        <v>131.36000000000001</v>
      </c>
      <c r="F6579">
        <v>1.9396720000000001</v>
      </c>
      <c r="G6579">
        <f t="shared" si="102"/>
        <v>3.8677059680000001</v>
      </c>
      <c r="H6579" s="6">
        <v>344.25</v>
      </c>
      <c r="I6579">
        <v>-91.82</v>
      </c>
      <c r="J6579">
        <v>-33.450000000000003</v>
      </c>
      <c r="K6579">
        <v>15</v>
      </c>
      <c r="L6579">
        <v>0.59279999999999999</v>
      </c>
      <c r="M6579">
        <v>80</v>
      </c>
      <c r="N6579">
        <v>4.07</v>
      </c>
      <c r="O6579">
        <v>-0.3669</v>
      </c>
      <c r="P6579">
        <v>-224.1</v>
      </c>
    </row>
    <row r="6580" spans="1:16" x14ac:dyDescent="0.35">
      <c r="A6580" s="1">
        <v>45513.643993055557</v>
      </c>
      <c r="B6580" s="1">
        <v>45513.801238425927</v>
      </c>
      <c r="C6580">
        <v>47.660525</v>
      </c>
      <c r="D6580">
        <v>8.9544049999999995</v>
      </c>
      <c r="E6580">
        <v>115.58</v>
      </c>
      <c r="F6580">
        <v>0.85667930000000003</v>
      </c>
      <c r="G6580">
        <f t="shared" si="102"/>
        <v>1.7082185242000001</v>
      </c>
      <c r="H6580" s="6">
        <v>344.61</v>
      </c>
      <c r="I6580">
        <v>-92.44</v>
      </c>
      <c r="J6580">
        <v>-30.2</v>
      </c>
      <c r="K6580">
        <v>15</v>
      </c>
      <c r="L6580">
        <v>0.54690000000000005</v>
      </c>
      <c r="M6580">
        <v>74</v>
      </c>
      <c r="N6580">
        <v>4.0229999999999997</v>
      </c>
      <c r="O6580">
        <v>-0.37080000000000002</v>
      </c>
      <c r="P6580">
        <v>-224.1</v>
      </c>
    </row>
    <row r="6581" spans="1:16" x14ac:dyDescent="0.35">
      <c r="A6581" s="1">
        <v>45513.638009259259</v>
      </c>
      <c r="B6581" s="1">
        <v>45513.801238425927</v>
      </c>
      <c r="C6581">
        <v>47.660181999999999</v>
      </c>
      <c r="D6581">
        <v>8.9538550000000008</v>
      </c>
      <c r="E6581">
        <v>145.4</v>
      </c>
      <c r="F6581">
        <v>1.8786830000000001</v>
      </c>
      <c r="G6581">
        <f t="shared" si="102"/>
        <v>3.7460939020000001</v>
      </c>
      <c r="H6581" s="6">
        <v>344.67</v>
      </c>
      <c r="I6581">
        <v>-91.85</v>
      </c>
      <c r="J6581">
        <v>-30.38</v>
      </c>
      <c r="K6581">
        <v>15</v>
      </c>
      <c r="L6581">
        <v>0.46289999999999998</v>
      </c>
      <c r="M6581">
        <v>75</v>
      </c>
      <c r="N6581">
        <v>4.0350000000000001</v>
      </c>
      <c r="O6581">
        <v>-0.33279999999999998</v>
      </c>
      <c r="P6581">
        <v>-225.1</v>
      </c>
    </row>
    <row r="6582" spans="1:16" x14ac:dyDescent="0.35">
      <c r="A6582" s="1">
        <v>45513.60796296296</v>
      </c>
      <c r="B6582" s="1">
        <v>45513.801226851851</v>
      </c>
      <c r="C6582">
        <v>47.659509999999997</v>
      </c>
      <c r="D6582">
        <v>8.9445409999999992</v>
      </c>
      <c r="E6582">
        <v>146.76</v>
      </c>
      <c r="F6582">
        <v>2.9257279999999999</v>
      </c>
      <c r="G6582">
        <f t="shared" si="102"/>
        <v>5.8339016319999999</v>
      </c>
      <c r="H6582" s="6">
        <v>344.75</v>
      </c>
      <c r="I6582">
        <v>-79.62</v>
      </c>
      <c r="J6582">
        <v>-27.07</v>
      </c>
      <c r="K6582">
        <v>16</v>
      </c>
      <c r="L6582">
        <v>0.73780000000000001</v>
      </c>
      <c r="M6582">
        <v>82</v>
      </c>
      <c r="N6582">
        <v>4.09</v>
      </c>
      <c r="O6582">
        <v>-0.36180000000000001</v>
      </c>
      <c r="P6582">
        <v>-227.1</v>
      </c>
    </row>
    <row r="6583" spans="1:16" ht="15" thickBot="1" x14ac:dyDescent="0.4">
      <c r="A6583" s="1">
        <v>45513.583611111113</v>
      </c>
      <c r="B6583" s="1">
        <v>45513.801215277781</v>
      </c>
      <c r="C6583">
        <v>47.665399999999998</v>
      </c>
      <c r="D6583">
        <v>8.9781720000000007</v>
      </c>
      <c r="E6583">
        <v>149.25</v>
      </c>
      <c r="F6583">
        <v>1.021458</v>
      </c>
      <c r="G6583">
        <f t="shared" si="102"/>
        <v>2.0367872519999999</v>
      </c>
      <c r="H6583" s="6">
        <v>344.94</v>
      </c>
      <c r="I6583">
        <v>-88.81</v>
      </c>
      <c r="J6583">
        <v>-27.38</v>
      </c>
      <c r="K6583">
        <v>16</v>
      </c>
      <c r="L6583">
        <v>0.63280000000000003</v>
      </c>
      <c r="M6583">
        <v>87</v>
      </c>
      <c r="N6583">
        <v>4.1449999999999996</v>
      </c>
      <c r="O6583">
        <v>-0.2908</v>
      </c>
      <c r="P6583">
        <v>-234.1</v>
      </c>
    </row>
    <row r="6584" spans="1:16" x14ac:dyDescent="0.35">
      <c r="A6584" s="1">
        <v>45513.583622685182</v>
      </c>
      <c r="B6584" s="1">
        <v>45513.801215277781</v>
      </c>
      <c r="C6584">
        <v>47.665407999999999</v>
      </c>
      <c r="D6584">
        <v>8.9781700000000004</v>
      </c>
      <c r="E6584">
        <v>147.91</v>
      </c>
      <c r="F6584">
        <v>1.006181</v>
      </c>
      <c r="G6584">
        <f t="shared" si="102"/>
        <v>2.0063249139999999</v>
      </c>
      <c r="H6584" s="5">
        <v>345.21</v>
      </c>
      <c r="I6584">
        <v>-93.34</v>
      </c>
      <c r="J6584">
        <v>-28.58</v>
      </c>
      <c r="K6584">
        <v>16</v>
      </c>
      <c r="L6584">
        <v>0.63670000000000004</v>
      </c>
      <c r="M6584">
        <v>87</v>
      </c>
      <c r="N6584">
        <v>4.1449999999999996</v>
      </c>
      <c r="O6584">
        <v>-0.2888</v>
      </c>
      <c r="P6584">
        <v>-234.1</v>
      </c>
    </row>
    <row r="6585" spans="1:16" x14ac:dyDescent="0.35">
      <c r="A6585" s="1">
        <v>45513.630532407406</v>
      </c>
      <c r="B6585" s="1">
        <v>45513.801238425927</v>
      </c>
      <c r="C6585">
        <v>47.66019</v>
      </c>
      <c r="D6585">
        <v>8.9522580000000005</v>
      </c>
      <c r="E6585">
        <v>133.91</v>
      </c>
      <c r="F6585">
        <v>1.711476</v>
      </c>
      <c r="G6585">
        <f t="shared" si="102"/>
        <v>3.4126831439999998</v>
      </c>
      <c r="H6585" s="6">
        <v>345.42</v>
      </c>
      <c r="I6585">
        <v>-101.79</v>
      </c>
      <c r="J6585">
        <v>-33.25</v>
      </c>
      <c r="K6585">
        <v>16</v>
      </c>
      <c r="L6585">
        <v>0.54879999999999995</v>
      </c>
      <c r="M6585">
        <v>77</v>
      </c>
      <c r="N6585">
        <v>4.0510000000000002</v>
      </c>
      <c r="O6585">
        <v>-0.31879999999999997</v>
      </c>
      <c r="P6585">
        <v>-224.1</v>
      </c>
    </row>
    <row r="6586" spans="1:16" ht="15" thickBot="1" x14ac:dyDescent="0.4">
      <c r="A6586" s="1">
        <v>45513.608020833337</v>
      </c>
      <c r="B6586" s="1">
        <v>45513.801226851851</v>
      </c>
      <c r="C6586">
        <v>47.659618000000002</v>
      </c>
      <c r="D6586">
        <v>8.944483</v>
      </c>
      <c r="E6586">
        <v>149.75</v>
      </c>
      <c r="F6586">
        <v>2.5752100000000002</v>
      </c>
      <c r="G6586">
        <f t="shared" si="102"/>
        <v>5.1349687400000006</v>
      </c>
      <c r="H6586" s="7">
        <v>345.88</v>
      </c>
      <c r="I6586">
        <v>-85.32</v>
      </c>
      <c r="J6586">
        <v>-28.2</v>
      </c>
      <c r="K6586">
        <v>16</v>
      </c>
      <c r="L6586">
        <v>0.74850000000000005</v>
      </c>
      <c r="M6586">
        <v>82</v>
      </c>
      <c r="N6586">
        <v>4.09</v>
      </c>
      <c r="O6586">
        <v>-0.35599999999999998</v>
      </c>
      <c r="P6586">
        <v>-227.1</v>
      </c>
    </row>
    <row r="6587" spans="1:16" x14ac:dyDescent="0.35">
      <c r="A6587" s="1">
        <v>45513.579583333332</v>
      </c>
      <c r="B6587" s="1">
        <v>45513.801215277781</v>
      </c>
      <c r="C6587">
        <v>47.664296</v>
      </c>
      <c r="D6587">
        <v>8.9774960000000004</v>
      </c>
      <c r="E6587">
        <v>347.42</v>
      </c>
      <c r="F6587">
        <v>0.47826049999999998</v>
      </c>
      <c r="G6587">
        <f t="shared" si="102"/>
        <v>0.95365143699999999</v>
      </c>
      <c r="H6587" s="6">
        <v>346.11</v>
      </c>
      <c r="I6587">
        <v>-92</v>
      </c>
      <c r="J6587">
        <v>-32.78</v>
      </c>
      <c r="K6587">
        <v>16</v>
      </c>
      <c r="L6587">
        <v>0.73</v>
      </c>
      <c r="M6587">
        <v>88</v>
      </c>
      <c r="N6587">
        <v>4.1520000000000001</v>
      </c>
      <c r="O6587">
        <v>-0.30690000000000001</v>
      </c>
      <c r="P6587">
        <v>-237.1</v>
      </c>
    </row>
    <row r="6588" spans="1:16" x14ac:dyDescent="0.35">
      <c r="A6588" s="1">
        <v>45513.627696759257</v>
      </c>
      <c r="B6588" s="1">
        <v>45513.801238425927</v>
      </c>
      <c r="C6588">
        <v>47.658223</v>
      </c>
      <c r="D6588">
        <v>8.9522539999999999</v>
      </c>
      <c r="E6588">
        <v>124.11</v>
      </c>
      <c r="F6588">
        <v>2.0392510000000001</v>
      </c>
      <c r="G6588">
        <f t="shared" si="102"/>
        <v>4.0662664940000006</v>
      </c>
      <c r="H6588" s="6">
        <v>346.15</v>
      </c>
      <c r="I6588">
        <v>-84.52</v>
      </c>
      <c r="J6588">
        <v>-26.31</v>
      </c>
      <c r="K6588">
        <v>16</v>
      </c>
      <c r="L6588">
        <v>0.72660000000000002</v>
      </c>
      <c r="M6588">
        <v>78</v>
      </c>
      <c r="N6588">
        <v>4.0549999999999997</v>
      </c>
      <c r="O6588">
        <v>-0.33500000000000002</v>
      </c>
      <c r="P6588">
        <v>-223.1</v>
      </c>
    </row>
    <row r="6589" spans="1:16" x14ac:dyDescent="0.35">
      <c r="A6589" s="1">
        <v>45513.632476851853</v>
      </c>
      <c r="B6589" s="1">
        <v>45513.801238425927</v>
      </c>
      <c r="C6589">
        <v>47.660034000000003</v>
      </c>
      <c r="D6589">
        <v>8.9515340000000005</v>
      </c>
      <c r="E6589">
        <v>155.47</v>
      </c>
      <c r="F6589">
        <v>4.3777590000000002</v>
      </c>
      <c r="G6589">
        <f t="shared" si="102"/>
        <v>8.729251446000001</v>
      </c>
      <c r="H6589" s="6">
        <v>346.2</v>
      </c>
      <c r="I6589">
        <v>-94.19</v>
      </c>
      <c r="J6589">
        <v>-30.61</v>
      </c>
      <c r="K6589">
        <v>16</v>
      </c>
      <c r="L6589">
        <v>0.625</v>
      </c>
      <c r="M6589">
        <v>77</v>
      </c>
      <c r="N6589">
        <v>4.0469999999999997</v>
      </c>
      <c r="O6589">
        <v>-0.36280000000000001</v>
      </c>
      <c r="P6589">
        <v>-224.1</v>
      </c>
    </row>
    <row r="6590" spans="1:16" x14ac:dyDescent="0.35">
      <c r="A6590" s="1">
        <v>45513.626631944448</v>
      </c>
      <c r="B6590" s="1">
        <v>45513.801238425927</v>
      </c>
      <c r="C6590">
        <v>47.659388</v>
      </c>
      <c r="D6590">
        <v>8.9526699999999995</v>
      </c>
      <c r="E6590">
        <v>124.94</v>
      </c>
      <c r="F6590">
        <v>1.6495610000000001</v>
      </c>
      <c r="G6590">
        <f t="shared" si="102"/>
        <v>3.289224634</v>
      </c>
      <c r="H6590" s="6">
        <v>346.27</v>
      </c>
      <c r="I6590">
        <v>-87.23</v>
      </c>
      <c r="J6590">
        <v>-27.72</v>
      </c>
      <c r="K6590">
        <v>15</v>
      </c>
      <c r="L6590">
        <v>0.96089999999999998</v>
      </c>
      <c r="M6590">
        <v>78</v>
      </c>
      <c r="N6590">
        <v>4.0590000000000002</v>
      </c>
      <c r="O6590">
        <v>-0.36080000000000001</v>
      </c>
      <c r="P6590">
        <v>-224.1</v>
      </c>
    </row>
    <row r="6591" spans="1:16" x14ac:dyDescent="0.35">
      <c r="A6591" s="1">
        <v>45513.622349537036</v>
      </c>
      <c r="B6591" s="1">
        <v>45513.801238425927</v>
      </c>
      <c r="C6591">
        <v>47.657986000000001</v>
      </c>
      <c r="D6591">
        <v>8.9526810000000001</v>
      </c>
      <c r="E6591">
        <v>158.69999999999999</v>
      </c>
      <c r="F6591">
        <v>5.2693029999999998</v>
      </c>
      <c r="G6591">
        <f t="shared" si="102"/>
        <v>10.506990181999999</v>
      </c>
      <c r="H6591" s="6">
        <v>346.53</v>
      </c>
      <c r="I6591">
        <v>-92.47</v>
      </c>
      <c r="J6591">
        <v>-32.82</v>
      </c>
      <c r="K6591">
        <v>15</v>
      </c>
      <c r="L6591">
        <v>0.71779999999999999</v>
      </c>
      <c r="M6591">
        <v>79</v>
      </c>
      <c r="N6591">
        <v>4.0620000000000003</v>
      </c>
      <c r="O6591">
        <v>-0.36890000000000001</v>
      </c>
      <c r="P6591">
        <v>-223.1</v>
      </c>
    </row>
    <row r="6592" spans="1:16" x14ac:dyDescent="0.35">
      <c r="A6592" s="1">
        <v>45513.58</v>
      </c>
      <c r="B6592" s="1">
        <v>45513.801215277781</v>
      </c>
      <c r="C6592">
        <v>47.664512999999999</v>
      </c>
      <c r="D6592">
        <v>8.9775980000000004</v>
      </c>
      <c r="E6592">
        <v>346.51</v>
      </c>
      <c r="F6592">
        <v>6.7602060000000005E-2</v>
      </c>
      <c r="G6592">
        <f t="shared" si="102"/>
        <v>0.13479850764000001</v>
      </c>
      <c r="H6592" s="6">
        <v>347.3</v>
      </c>
      <c r="I6592">
        <v>-99.75</v>
      </c>
      <c r="J6592">
        <v>-29.67</v>
      </c>
      <c r="K6592">
        <v>15</v>
      </c>
      <c r="L6592">
        <v>0.86280000000000001</v>
      </c>
      <c r="M6592">
        <v>88</v>
      </c>
      <c r="N6592">
        <v>4.1479999999999997</v>
      </c>
      <c r="O6592">
        <v>-0.3508</v>
      </c>
      <c r="P6592">
        <v>-236.1</v>
      </c>
    </row>
    <row r="6593" spans="1:16" x14ac:dyDescent="0.35">
      <c r="A6593" s="1">
        <v>45513.629699074074</v>
      </c>
      <c r="B6593" s="1">
        <v>45513.801238425927</v>
      </c>
      <c r="C6593">
        <v>47.659621000000001</v>
      </c>
      <c r="D6593">
        <v>8.950272</v>
      </c>
      <c r="E6593">
        <v>159.6</v>
      </c>
      <c r="F6593">
        <v>2.9602029999999999</v>
      </c>
      <c r="G6593">
        <f t="shared" si="102"/>
        <v>5.9026447819999994</v>
      </c>
      <c r="H6593" s="6">
        <v>347.39</v>
      </c>
      <c r="I6593">
        <v>-103.02</v>
      </c>
      <c r="J6593">
        <v>-32.69</v>
      </c>
      <c r="K6593">
        <v>16</v>
      </c>
      <c r="L6593">
        <v>0.65669999999999995</v>
      </c>
      <c r="M6593">
        <v>77</v>
      </c>
      <c r="N6593">
        <v>4.0510000000000002</v>
      </c>
      <c r="O6593">
        <v>-0.36080000000000001</v>
      </c>
      <c r="P6593">
        <v>-224.1</v>
      </c>
    </row>
    <row r="6594" spans="1:16" x14ac:dyDescent="0.35">
      <c r="A6594" s="1">
        <v>45513.608032407406</v>
      </c>
      <c r="B6594" s="1">
        <v>45513.801226851851</v>
      </c>
      <c r="C6594">
        <v>47.659643000000003</v>
      </c>
      <c r="D6594">
        <v>8.9444759999999999</v>
      </c>
      <c r="E6594">
        <v>154.87</v>
      </c>
      <c r="F6594">
        <v>2.5301990000000001</v>
      </c>
      <c r="G6594">
        <f t="shared" si="102"/>
        <v>5.045216806</v>
      </c>
      <c r="H6594" s="6">
        <v>347.87</v>
      </c>
      <c r="I6594">
        <v>-86.44</v>
      </c>
      <c r="J6594">
        <v>-28.99</v>
      </c>
      <c r="K6594">
        <v>16</v>
      </c>
      <c r="L6594">
        <v>0.74850000000000005</v>
      </c>
      <c r="M6594">
        <v>82</v>
      </c>
      <c r="N6594">
        <v>4.09</v>
      </c>
      <c r="O6594">
        <v>-0.3538</v>
      </c>
      <c r="P6594">
        <v>-227.1</v>
      </c>
    </row>
    <row r="6595" spans="1:16" x14ac:dyDescent="0.35">
      <c r="A6595" s="1">
        <v>45513.610625000001</v>
      </c>
      <c r="B6595" s="1">
        <v>45513.801226851851</v>
      </c>
      <c r="C6595">
        <v>47.656765999999998</v>
      </c>
      <c r="D6595">
        <v>8.9485320000000002</v>
      </c>
      <c r="E6595">
        <v>150.15</v>
      </c>
      <c r="F6595">
        <v>2.394622</v>
      </c>
      <c r="G6595">
        <f t="shared" ref="G6595:G6658" si="103">F6595*1.994</f>
        <v>4.7748762679999999</v>
      </c>
      <c r="H6595" s="6">
        <v>347.91</v>
      </c>
      <c r="I6595">
        <v>-80</v>
      </c>
      <c r="J6595">
        <v>-24.6</v>
      </c>
      <c r="K6595">
        <v>16</v>
      </c>
      <c r="L6595">
        <v>0.54690000000000005</v>
      </c>
      <c r="M6595">
        <v>81</v>
      </c>
      <c r="N6595">
        <v>4.09</v>
      </c>
      <c r="O6595">
        <v>-0.35599999999999998</v>
      </c>
      <c r="P6595">
        <v>-226.1</v>
      </c>
    </row>
    <row r="6596" spans="1:16" x14ac:dyDescent="0.35">
      <c r="A6596" s="1">
        <v>45513.570717592593</v>
      </c>
      <c r="B6596" s="1">
        <v>45513.801215277781</v>
      </c>
      <c r="C6596">
        <v>47.664408000000002</v>
      </c>
      <c r="D6596">
        <v>8.9756940000000007</v>
      </c>
      <c r="E6596">
        <v>352.12</v>
      </c>
      <c r="F6596">
        <v>5.8240779999999999E-2</v>
      </c>
      <c r="G6596">
        <f t="shared" si="103"/>
        <v>0.11613211531999999</v>
      </c>
      <c r="H6596" s="6">
        <v>348.05</v>
      </c>
      <c r="I6596">
        <v>4.32</v>
      </c>
      <c r="J6596">
        <v>8.84</v>
      </c>
      <c r="K6596">
        <v>6</v>
      </c>
      <c r="L6596">
        <v>2.5270000000000001</v>
      </c>
      <c r="M6596">
        <v>90</v>
      </c>
      <c r="N6596">
        <v>4.1639999999999997</v>
      </c>
      <c r="O6596">
        <v>-0.32079999999999997</v>
      </c>
      <c r="P6596">
        <v>-239.1</v>
      </c>
    </row>
    <row r="6597" spans="1:16" x14ac:dyDescent="0.35">
      <c r="A6597" s="1">
        <v>45513.572777777779</v>
      </c>
      <c r="B6597" s="1">
        <v>45513.801215277781</v>
      </c>
      <c r="C6597">
        <v>47.664630000000002</v>
      </c>
      <c r="D6597">
        <v>8.9760039999999996</v>
      </c>
      <c r="E6597">
        <v>72.83</v>
      </c>
      <c r="F6597">
        <v>1.105766</v>
      </c>
      <c r="G6597">
        <f t="shared" si="103"/>
        <v>2.204897404</v>
      </c>
      <c r="H6597" s="6">
        <v>348.16</v>
      </c>
      <c r="I6597">
        <v>1.65</v>
      </c>
      <c r="J6597">
        <v>0.68</v>
      </c>
      <c r="K6597">
        <v>5</v>
      </c>
      <c r="L6597">
        <v>10.59</v>
      </c>
      <c r="M6597">
        <v>89</v>
      </c>
      <c r="N6597">
        <v>4.1680000000000001</v>
      </c>
      <c r="O6597">
        <v>-0.26590000000000003</v>
      </c>
      <c r="P6597">
        <v>-239.1</v>
      </c>
    </row>
    <row r="6598" spans="1:16" x14ac:dyDescent="0.35">
      <c r="A6598" s="1">
        <v>45513.582048611112</v>
      </c>
      <c r="B6598" s="1">
        <v>45513.801215277781</v>
      </c>
      <c r="C6598">
        <v>47.664591000000001</v>
      </c>
      <c r="D6598">
        <v>8.9777330000000006</v>
      </c>
      <c r="E6598">
        <v>154.47999999999999</v>
      </c>
      <c r="F6598">
        <v>0.69424269999999999</v>
      </c>
      <c r="G6598">
        <f t="shared" si="103"/>
        <v>1.3843199438</v>
      </c>
      <c r="H6598" s="6">
        <v>348.3</v>
      </c>
      <c r="I6598">
        <v>-87.87</v>
      </c>
      <c r="J6598">
        <v>-27.6</v>
      </c>
      <c r="K6598">
        <v>16</v>
      </c>
      <c r="L6598">
        <v>0.59860000000000002</v>
      </c>
      <c r="M6598">
        <v>87</v>
      </c>
      <c r="N6598">
        <v>4.1449999999999996</v>
      </c>
      <c r="O6598">
        <v>-0.27289999999999998</v>
      </c>
      <c r="P6598">
        <v>-234.1</v>
      </c>
    </row>
    <row r="6599" spans="1:16" x14ac:dyDescent="0.35">
      <c r="A6599" s="1">
        <v>45513.626493055555</v>
      </c>
      <c r="B6599" s="1">
        <v>45513.801238425927</v>
      </c>
      <c r="C6599">
        <v>47.659275999999998</v>
      </c>
      <c r="D6599">
        <v>8.9527900000000002</v>
      </c>
      <c r="E6599">
        <v>128.86000000000001</v>
      </c>
      <c r="F6599">
        <v>1.6504049999999999</v>
      </c>
      <c r="G6599">
        <f t="shared" si="103"/>
        <v>3.2909075699999999</v>
      </c>
      <c r="H6599" s="6">
        <v>348.45</v>
      </c>
      <c r="I6599">
        <v>-93.39</v>
      </c>
      <c r="J6599">
        <v>-31.37</v>
      </c>
      <c r="K6599">
        <v>15</v>
      </c>
      <c r="L6599">
        <v>0.95650000000000002</v>
      </c>
      <c r="M6599">
        <v>78</v>
      </c>
      <c r="N6599">
        <v>4.0590000000000002</v>
      </c>
      <c r="O6599">
        <v>-0.36380000000000001</v>
      </c>
      <c r="P6599">
        <v>-224.1</v>
      </c>
    </row>
    <row r="6600" spans="1:16" x14ac:dyDescent="0.35">
      <c r="A6600" s="1">
        <v>45513.629560185182</v>
      </c>
      <c r="B6600" s="1">
        <v>45513.801238425927</v>
      </c>
      <c r="C6600">
        <v>47.659359000000002</v>
      </c>
      <c r="D6600">
        <v>8.9502079999999999</v>
      </c>
      <c r="E6600">
        <v>140.46</v>
      </c>
      <c r="F6600">
        <v>2.979501</v>
      </c>
      <c r="G6600">
        <f t="shared" si="103"/>
        <v>5.9411249939999999</v>
      </c>
      <c r="H6600" s="6">
        <v>348.52</v>
      </c>
      <c r="I6600">
        <v>-82.52</v>
      </c>
      <c r="J6600">
        <v>-24.94</v>
      </c>
      <c r="K6600">
        <v>16</v>
      </c>
      <c r="L6600">
        <v>0.64700000000000002</v>
      </c>
      <c r="M6600">
        <v>77</v>
      </c>
      <c r="N6600">
        <v>4.0549999999999997</v>
      </c>
      <c r="O6600">
        <v>-0.36499999999999999</v>
      </c>
      <c r="P6600">
        <v>-224.1</v>
      </c>
    </row>
    <row r="6601" spans="1:16" x14ac:dyDescent="0.35">
      <c r="A6601" s="1">
        <v>45513.629687499997</v>
      </c>
      <c r="B6601" s="1">
        <v>45513.801238425927</v>
      </c>
      <c r="C6601">
        <v>47.659593999999998</v>
      </c>
      <c r="D6601">
        <v>8.9502799999999993</v>
      </c>
      <c r="E6601">
        <v>156.35</v>
      </c>
      <c r="F6601">
        <v>2.9226830000000001</v>
      </c>
      <c r="G6601">
        <f t="shared" si="103"/>
        <v>5.8278299020000004</v>
      </c>
      <c r="H6601" s="6">
        <v>348.62</v>
      </c>
      <c r="I6601">
        <v>-101.56</v>
      </c>
      <c r="J6601">
        <v>-31.91</v>
      </c>
      <c r="K6601">
        <v>16</v>
      </c>
      <c r="L6601">
        <v>0.65580000000000005</v>
      </c>
      <c r="M6601">
        <v>77</v>
      </c>
      <c r="N6601">
        <v>4.0510000000000002</v>
      </c>
      <c r="O6601">
        <v>-0.36380000000000001</v>
      </c>
      <c r="P6601">
        <v>-224.1</v>
      </c>
    </row>
    <row r="6602" spans="1:16" x14ac:dyDescent="0.35">
      <c r="A6602" s="1">
        <v>45513.632465277777</v>
      </c>
      <c r="B6602" s="1">
        <v>45513.801238425927</v>
      </c>
      <c r="C6602">
        <v>47.659996</v>
      </c>
      <c r="D6602">
        <v>8.9515480000000007</v>
      </c>
      <c r="E6602">
        <v>156.81</v>
      </c>
      <c r="F6602">
        <v>4.2836689999999997</v>
      </c>
      <c r="G6602">
        <f t="shared" si="103"/>
        <v>8.5416359859999993</v>
      </c>
      <c r="H6602" s="6">
        <v>348.84</v>
      </c>
      <c r="I6602">
        <v>-94.85</v>
      </c>
      <c r="J6602">
        <v>-30.3</v>
      </c>
      <c r="K6602">
        <v>16</v>
      </c>
      <c r="L6602">
        <v>0.625</v>
      </c>
      <c r="M6602">
        <v>77</v>
      </c>
      <c r="N6602">
        <v>4.0469999999999997</v>
      </c>
      <c r="O6602">
        <v>-0.36080000000000001</v>
      </c>
      <c r="P6602">
        <v>-224.1</v>
      </c>
    </row>
    <row r="6603" spans="1:16" x14ac:dyDescent="0.35">
      <c r="A6603" s="1">
        <v>45513.583634259259</v>
      </c>
      <c r="B6603" s="1">
        <v>45513.801215277781</v>
      </c>
      <c r="C6603">
        <v>47.665415000000003</v>
      </c>
      <c r="D6603">
        <v>8.9781680000000001</v>
      </c>
      <c r="E6603">
        <v>148</v>
      </c>
      <c r="F6603">
        <v>0.94503380000000003</v>
      </c>
      <c r="G6603">
        <f t="shared" si="103"/>
        <v>1.8843973972000001</v>
      </c>
      <c r="H6603" s="6">
        <v>348.95</v>
      </c>
      <c r="I6603">
        <v>-95.43</v>
      </c>
      <c r="J6603">
        <v>-29.73</v>
      </c>
      <c r="K6603">
        <v>16</v>
      </c>
      <c r="L6603">
        <v>0.63870000000000005</v>
      </c>
      <c r="M6603">
        <v>87</v>
      </c>
      <c r="N6603">
        <v>4.1449999999999996</v>
      </c>
      <c r="O6603">
        <v>-0.2878</v>
      </c>
      <c r="P6603">
        <v>-234.1</v>
      </c>
    </row>
    <row r="6604" spans="1:16" x14ac:dyDescent="0.35">
      <c r="A6604" s="1">
        <v>45513.607951388891</v>
      </c>
      <c r="B6604" s="1">
        <v>45513.801226851851</v>
      </c>
      <c r="C6604">
        <v>47.659489000000001</v>
      </c>
      <c r="D6604">
        <v>8.9445519999999998</v>
      </c>
      <c r="E6604">
        <v>154.53</v>
      </c>
      <c r="F6604">
        <v>2.9761410000000001</v>
      </c>
      <c r="G6604">
        <f t="shared" si="103"/>
        <v>5.9344251540000004</v>
      </c>
      <c r="H6604" s="6">
        <v>349.16</v>
      </c>
      <c r="I6604">
        <v>-81.39</v>
      </c>
      <c r="J6604">
        <v>-27.86</v>
      </c>
      <c r="K6604">
        <v>16</v>
      </c>
      <c r="L6604">
        <v>0.73780000000000001</v>
      </c>
      <c r="M6604">
        <v>82</v>
      </c>
      <c r="N6604">
        <v>4.09</v>
      </c>
      <c r="O6604">
        <v>-0.36180000000000001</v>
      </c>
      <c r="P6604">
        <v>-227.1</v>
      </c>
    </row>
    <row r="6605" spans="1:16" x14ac:dyDescent="0.35">
      <c r="A6605" s="1">
        <v>45513.608043981483</v>
      </c>
      <c r="B6605" s="1">
        <v>45513.801226851851</v>
      </c>
      <c r="C6605">
        <v>47.659663999999999</v>
      </c>
      <c r="D6605">
        <v>8.9444710000000001</v>
      </c>
      <c r="E6605">
        <v>157.52000000000001</v>
      </c>
      <c r="F6605">
        <v>2.5745499999999999</v>
      </c>
      <c r="G6605">
        <f t="shared" si="103"/>
        <v>5.1336526999999998</v>
      </c>
      <c r="H6605" s="6">
        <v>349.16</v>
      </c>
      <c r="I6605">
        <v>-88.18</v>
      </c>
      <c r="J6605">
        <v>-29.13</v>
      </c>
      <c r="K6605">
        <v>16</v>
      </c>
      <c r="L6605">
        <v>0.74270000000000003</v>
      </c>
      <c r="M6605">
        <v>82</v>
      </c>
      <c r="N6605">
        <v>4.09</v>
      </c>
      <c r="O6605">
        <v>-0.3589</v>
      </c>
      <c r="P6605">
        <v>-227.1</v>
      </c>
    </row>
    <row r="6606" spans="1:16" x14ac:dyDescent="0.35">
      <c r="A6606" s="1">
        <v>45513.629710648151</v>
      </c>
      <c r="B6606" s="1">
        <v>45513.801238425927</v>
      </c>
      <c r="C6606">
        <v>47.659650999999997</v>
      </c>
      <c r="D6606">
        <v>8.9502649999999999</v>
      </c>
      <c r="E6606">
        <v>162.22999999999999</v>
      </c>
      <c r="F6606">
        <v>3.2011530000000001</v>
      </c>
      <c r="G6606">
        <f t="shared" si="103"/>
        <v>6.3830990820000002</v>
      </c>
      <c r="H6606" s="6">
        <v>349.33</v>
      </c>
      <c r="I6606">
        <v>-100.56</v>
      </c>
      <c r="J6606">
        <v>-32.85</v>
      </c>
      <c r="K6606">
        <v>16</v>
      </c>
      <c r="L6606">
        <v>0.65480000000000005</v>
      </c>
      <c r="M6606">
        <v>77</v>
      </c>
      <c r="N6606">
        <v>4.0510000000000002</v>
      </c>
      <c r="O6606">
        <v>-0.3599</v>
      </c>
      <c r="P6606">
        <v>-224.1</v>
      </c>
    </row>
    <row r="6607" spans="1:16" x14ac:dyDescent="0.35">
      <c r="A6607" s="1">
        <v>45513.64340277778</v>
      </c>
      <c r="B6607" s="1">
        <v>45513.801238425927</v>
      </c>
      <c r="C6607">
        <v>47.660297999999997</v>
      </c>
      <c r="D6607">
        <v>8.9546130000000002</v>
      </c>
      <c r="E6607">
        <v>108.19</v>
      </c>
      <c r="F6607">
        <v>0.53055909999999995</v>
      </c>
      <c r="G6607">
        <f t="shared" si="103"/>
        <v>1.0579348453999999</v>
      </c>
      <c r="H6607" s="6">
        <v>349.96</v>
      </c>
      <c r="I6607">
        <v>-88.93</v>
      </c>
      <c r="J6607">
        <v>-29.26</v>
      </c>
      <c r="K6607">
        <v>15</v>
      </c>
      <c r="L6607">
        <v>0.57279999999999998</v>
      </c>
      <c r="M6607">
        <v>74</v>
      </c>
      <c r="N6607">
        <v>4.0270000000000001</v>
      </c>
      <c r="O6607">
        <v>-0.34589999999999999</v>
      </c>
      <c r="P6607">
        <v>-224.1</v>
      </c>
    </row>
    <row r="6608" spans="1:16" x14ac:dyDescent="0.35">
      <c r="A6608" s="1">
        <v>45513.626481481479</v>
      </c>
      <c r="B6608" s="1">
        <v>45513.801238425927</v>
      </c>
      <c r="C6608">
        <v>47.659261999999998</v>
      </c>
      <c r="D6608">
        <v>8.9527959999999993</v>
      </c>
      <c r="E6608">
        <v>136.21</v>
      </c>
      <c r="F6608">
        <v>1.6713610000000001</v>
      </c>
      <c r="G6608">
        <f t="shared" si="103"/>
        <v>3.3326938340000001</v>
      </c>
      <c r="H6608" s="6">
        <v>350.12</v>
      </c>
      <c r="I6608">
        <v>-87.77</v>
      </c>
      <c r="J6608">
        <v>-28.13</v>
      </c>
      <c r="K6608">
        <v>15</v>
      </c>
      <c r="L6608">
        <v>0.96189999999999998</v>
      </c>
      <c r="M6608">
        <v>78</v>
      </c>
      <c r="N6608">
        <v>4.0590000000000002</v>
      </c>
      <c r="O6608">
        <v>-0.36280000000000001</v>
      </c>
      <c r="P6608">
        <v>-224.1</v>
      </c>
    </row>
    <row r="6609" spans="1:16" x14ac:dyDescent="0.35">
      <c r="A6609" s="1">
        <v>45513.622303240743</v>
      </c>
      <c r="B6609" s="1">
        <v>45513.801238425927</v>
      </c>
      <c r="C6609">
        <v>47.657817999999999</v>
      </c>
      <c r="D6609">
        <v>8.9527509999999992</v>
      </c>
      <c r="E6609">
        <v>163.22999999999999</v>
      </c>
      <c r="F6609">
        <v>4.4484760000000003</v>
      </c>
      <c r="G6609">
        <f t="shared" si="103"/>
        <v>8.8702611440000005</v>
      </c>
      <c r="H6609" s="6">
        <v>350.14</v>
      </c>
      <c r="I6609">
        <v>-93.64</v>
      </c>
      <c r="J6609">
        <v>-31.53</v>
      </c>
      <c r="K6609">
        <v>15</v>
      </c>
      <c r="L6609">
        <v>0.67969999999999997</v>
      </c>
      <c r="M6609">
        <v>79</v>
      </c>
      <c r="N6609">
        <v>4.0620000000000003</v>
      </c>
      <c r="O6609">
        <v>-0.37890000000000001</v>
      </c>
      <c r="P6609">
        <v>-223.1</v>
      </c>
    </row>
    <row r="6610" spans="1:16" x14ac:dyDescent="0.35">
      <c r="A6610" s="1">
        <v>45513.62226851852</v>
      </c>
      <c r="B6610" s="1">
        <v>45513.801238425927</v>
      </c>
      <c r="C6610">
        <v>47.657701000000003</v>
      </c>
      <c r="D6610">
        <v>8.9527730000000005</v>
      </c>
      <c r="E6610">
        <v>171.59</v>
      </c>
      <c r="F6610">
        <v>4.1127750000000001</v>
      </c>
      <c r="G6610">
        <f t="shared" si="103"/>
        <v>8.2008733500000002</v>
      </c>
      <c r="H6610" s="6">
        <v>350.23</v>
      </c>
      <c r="I6610">
        <v>-94.68</v>
      </c>
      <c r="J6610">
        <v>-30.86</v>
      </c>
      <c r="K6610">
        <v>15</v>
      </c>
      <c r="L6610">
        <v>0.64790000000000003</v>
      </c>
      <c r="M6610">
        <v>79</v>
      </c>
      <c r="N6610">
        <v>4.0620000000000003</v>
      </c>
      <c r="O6610">
        <v>-0.38279999999999997</v>
      </c>
      <c r="P6610">
        <v>-223.1</v>
      </c>
    </row>
    <row r="6611" spans="1:16" x14ac:dyDescent="0.35">
      <c r="A6611" s="1">
        <v>45513.617291666669</v>
      </c>
      <c r="B6611" s="1">
        <v>45513.801226851851</v>
      </c>
      <c r="C6611">
        <v>47.658177999999999</v>
      </c>
      <c r="D6611">
        <v>8.9506189999999997</v>
      </c>
      <c r="E6611">
        <v>157.26</v>
      </c>
      <c r="F6611">
        <v>3.053404</v>
      </c>
      <c r="G6611">
        <f t="shared" si="103"/>
        <v>6.0884875760000003</v>
      </c>
      <c r="H6611" s="6">
        <v>350.25</v>
      </c>
      <c r="I6611">
        <v>-86.85</v>
      </c>
      <c r="J6611">
        <v>-29.77</v>
      </c>
      <c r="K6611">
        <v>15</v>
      </c>
      <c r="L6611">
        <v>0.55759999999999998</v>
      </c>
      <c r="M6611">
        <v>80</v>
      </c>
      <c r="N6611">
        <v>4.0739999999999998</v>
      </c>
      <c r="O6611">
        <v>-0.313</v>
      </c>
      <c r="P6611">
        <v>-224.1</v>
      </c>
    </row>
    <row r="6612" spans="1:16" x14ac:dyDescent="0.35">
      <c r="A6612" s="1">
        <v>45513.608124999999</v>
      </c>
      <c r="B6612" s="1">
        <v>45513.801226851851</v>
      </c>
      <c r="C6612">
        <v>47.659827</v>
      </c>
      <c r="D6612">
        <v>8.9444429999999997</v>
      </c>
      <c r="E6612">
        <v>160.61000000000001</v>
      </c>
      <c r="F6612">
        <v>2.4426830000000002</v>
      </c>
      <c r="G6612">
        <f t="shared" si="103"/>
        <v>4.8707099020000006</v>
      </c>
      <c r="H6612" s="6">
        <v>350.72</v>
      </c>
      <c r="I6612">
        <v>-86.54</v>
      </c>
      <c r="J6612">
        <v>-28.84</v>
      </c>
      <c r="K6612">
        <v>16</v>
      </c>
      <c r="L6612">
        <v>0.7329</v>
      </c>
      <c r="M6612">
        <v>82</v>
      </c>
      <c r="N6612">
        <v>4.0940000000000003</v>
      </c>
      <c r="O6612">
        <v>-0.32500000000000001</v>
      </c>
      <c r="P6612">
        <v>-227.1</v>
      </c>
    </row>
    <row r="6613" spans="1:16" x14ac:dyDescent="0.35">
      <c r="A6613" s="1">
        <v>45513.608113425929</v>
      </c>
      <c r="B6613" s="1">
        <v>45513.801226851851</v>
      </c>
      <c r="C6613">
        <v>47.659804999999999</v>
      </c>
      <c r="D6613">
        <v>8.9444459999999992</v>
      </c>
      <c r="E6613">
        <v>158.19</v>
      </c>
      <c r="F6613">
        <v>2.4926919999999999</v>
      </c>
      <c r="G6613">
        <f t="shared" si="103"/>
        <v>4.9704278479999999</v>
      </c>
      <c r="H6613" s="6">
        <v>350.76</v>
      </c>
      <c r="I6613">
        <v>-89.09</v>
      </c>
      <c r="J6613">
        <v>-29.55</v>
      </c>
      <c r="K6613">
        <v>16</v>
      </c>
      <c r="L6613">
        <v>0.73680000000000001</v>
      </c>
      <c r="M6613">
        <v>82</v>
      </c>
      <c r="N6613">
        <v>4.09</v>
      </c>
      <c r="O6613">
        <v>-0.32979999999999998</v>
      </c>
      <c r="P6613">
        <v>-227.1</v>
      </c>
    </row>
    <row r="6614" spans="1:16" x14ac:dyDescent="0.35">
      <c r="A6614" s="1">
        <v>45513.607939814814</v>
      </c>
      <c r="B6614" s="1">
        <v>45513.801226851851</v>
      </c>
      <c r="C6614">
        <v>47.659463000000002</v>
      </c>
      <c r="D6614">
        <v>8.9445610000000002</v>
      </c>
      <c r="E6614">
        <v>158.09</v>
      </c>
      <c r="F6614">
        <v>3.0956890000000001</v>
      </c>
      <c r="G6614">
        <f t="shared" si="103"/>
        <v>6.1728038660000006</v>
      </c>
      <c r="H6614" s="6">
        <v>350.87</v>
      </c>
      <c r="I6614">
        <v>-84.4</v>
      </c>
      <c r="J6614">
        <v>-28.57</v>
      </c>
      <c r="K6614">
        <v>16</v>
      </c>
      <c r="L6614">
        <v>0.73970000000000002</v>
      </c>
      <c r="M6614">
        <v>82</v>
      </c>
      <c r="N6614">
        <v>4.09</v>
      </c>
      <c r="O6614">
        <v>-0.3599</v>
      </c>
      <c r="P6614">
        <v>-227.1</v>
      </c>
    </row>
    <row r="6615" spans="1:16" x14ac:dyDescent="0.35">
      <c r="A6615" s="1">
        <v>45513.626446759263</v>
      </c>
      <c r="B6615" s="1">
        <v>45513.801238425927</v>
      </c>
      <c r="C6615">
        <v>47.659218000000003</v>
      </c>
      <c r="D6615">
        <v>8.9528020000000001</v>
      </c>
      <c r="E6615">
        <v>131.35</v>
      </c>
      <c r="F6615">
        <v>1.408593</v>
      </c>
      <c r="G6615">
        <f t="shared" si="103"/>
        <v>2.808734442</v>
      </c>
      <c r="H6615" s="6">
        <v>350.87</v>
      </c>
      <c r="I6615">
        <v>-83.54</v>
      </c>
      <c r="J6615">
        <v>-25.03</v>
      </c>
      <c r="K6615">
        <v>15</v>
      </c>
      <c r="L6615">
        <v>0.98970000000000002</v>
      </c>
      <c r="M6615">
        <v>78</v>
      </c>
      <c r="N6615">
        <v>4.0590000000000002</v>
      </c>
      <c r="O6615">
        <v>-0.3579</v>
      </c>
      <c r="P6615">
        <v>-223.1</v>
      </c>
    </row>
    <row r="6616" spans="1:16" x14ac:dyDescent="0.35">
      <c r="A6616" s="1">
        <v>45513.622361111113</v>
      </c>
      <c r="B6616" s="1">
        <v>45513.801238425927</v>
      </c>
      <c r="C6616">
        <v>47.658037</v>
      </c>
      <c r="D6616">
        <v>8.9526730000000008</v>
      </c>
      <c r="E6616">
        <v>160.16999999999999</v>
      </c>
      <c r="F6616">
        <v>5.6364570000000001</v>
      </c>
      <c r="G6616">
        <f t="shared" si="103"/>
        <v>11.239095258000001</v>
      </c>
      <c r="H6616" s="6">
        <v>351.09</v>
      </c>
      <c r="I6616">
        <v>-90.34</v>
      </c>
      <c r="J6616">
        <v>-30.18</v>
      </c>
      <c r="K6616">
        <v>15</v>
      </c>
      <c r="L6616">
        <v>0.73</v>
      </c>
      <c r="M6616">
        <v>79</v>
      </c>
      <c r="N6616">
        <v>4.0620000000000003</v>
      </c>
      <c r="O6616">
        <v>-0.3679</v>
      </c>
      <c r="P6616">
        <v>-223.1</v>
      </c>
    </row>
    <row r="6617" spans="1:16" x14ac:dyDescent="0.35">
      <c r="A6617" s="1">
        <v>45513.608206018522</v>
      </c>
      <c r="B6617" s="1">
        <v>45513.801226851851</v>
      </c>
      <c r="C6617">
        <v>47.660004999999998</v>
      </c>
      <c r="D6617">
        <v>8.9444169999999996</v>
      </c>
      <c r="E6617">
        <v>158.83000000000001</v>
      </c>
      <c r="F6617">
        <v>2.8828330000000002</v>
      </c>
      <c r="G6617">
        <f t="shared" si="103"/>
        <v>5.7483690020000004</v>
      </c>
      <c r="H6617" s="6">
        <v>351.2</v>
      </c>
      <c r="I6617">
        <v>-86.25</v>
      </c>
      <c r="J6617">
        <v>-29.3</v>
      </c>
      <c r="K6617">
        <v>16</v>
      </c>
      <c r="L6617">
        <v>0.72360000000000002</v>
      </c>
      <c r="M6617">
        <v>82</v>
      </c>
      <c r="N6617">
        <v>4.0940000000000003</v>
      </c>
      <c r="O6617">
        <v>-0.30180000000000001</v>
      </c>
      <c r="P6617">
        <v>-227.1</v>
      </c>
    </row>
    <row r="6618" spans="1:16" x14ac:dyDescent="0.35">
      <c r="A6618" s="1">
        <v>45513.62972222222</v>
      </c>
      <c r="B6618" s="1">
        <v>45513.801238425927</v>
      </c>
      <c r="C6618">
        <v>47.659683999999999</v>
      </c>
      <c r="D6618">
        <v>8.9502600000000001</v>
      </c>
      <c r="E6618">
        <v>166.25</v>
      </c>
      <c r="F6618">
        <v>3.5945900000000002</v>
      </c>
      <c r="G6618">
        <f t="shared" si="103"/>
        <v>7.16761246</v>
      </c>
      <c r="H6618" s="6">
        <v>351.25</v>
      </c>
      <c r="I6618">
        <v>-101.55</v>
      </c>
      <c r="J6618">
        <v>-31.89</v>
      </c>
      <c r="K6618">
        <v>16</v>
      </c>
      <c r="L6618">
        <v>0.65090000000000003</v>
      </c>
      <c r="M6618">
        <v>77</v>
      </c>
      <c r="N6618">
        <v>4.0510000000000002</v>
      </c>
      <c r="O6618">
        <v>-0.3589</v>
      </c>
      <c r="P6618">
        <v>-224.1</v>
      </c>
    </row>
    <row r="6619" spans="1:16" x14ac:dyDescent="0.35">
      <c r="A6619" s="1">
        <v>45513.643946759257</v>
      </c>
      <c r="B6619" s="1">
        <v>45513.801238425927</v>
      </c>
      <c r="C6619">
        <v>47.660499000000002</v>
      </c>
      <c r="D6619">
        <v>8.9544189999999997</v>
      </c>
      <c r="E6619">
        <v>109.98</v>
      </c>
      <c r="F6619">
        <v>0.66680439999999996</v>
      </c>
      <c r="G6619">
        <f t="shared" si="103"/>
        <v>1.3296079735999999</v>
      </c>
      <c r="H6619" s="6">
        <v>351.5</v>
      </c>
      <c r="I6619">
        <v>-95.03</v>
      </c>
      <c r="J6619">
        <v>-31.99</v>
      </c>
      <c r="K6619">
        <v>15</v>
      </c>
      <c r="L6619">
        <v>0.56399999999999995</v>
      </c>
      <c r="M6619">
        <v>74</v>
      </c>
      <c r="N6619">
        <v>4.0229999999999997</v>
      </c>
      <c r="O6619">
        <v>-0.37080000000000002</v>
      </c>
      <c r="P6619">
        <v>-224.1</v>
      </c>
    </row>
    <row r="6620" spans="1:16" x14ac:dyDescent="0.35">
      <c r="A6620" s="1">
        <v>45513.572766203702</v>
      </c>
      <c r="B6620" s="1">
        <v>45513.801215277781</v>
      </c>
      <c r="C6620">
        <v>47.664624000000003</v>
      </c>
      <c r="D6620">
        <v>8.9759919999999997</v>
      </c>
      <c r="E6620">
        <v>72.540000000000006</v>
      </c>
      <c r="F6620">
        <v>0.94459119999999996</v>
      </c>
      <c r="G6620">
        <f t="shared" si="103"/>
        <v>1.8835148527999999</v>
      </c>
      <c r="H6620" s="6">
        <v>351.54</v>
      </c>
      <c r="I6620">
        <v>1.74</v>
      </c>
      <c r="J6620">
        <v>0.65</v>
      </c>
      <c r="K6620">
        <v>5</v>
      </c>
      <c r="L6620">
        <v>10.66</v>
      </c>
      <c r="M6620">
        <v>89</v>
      </c>
      <c r="N6620">
        <v>4.1680000000000001</v>
      </c>
      <c r="O6620">
        <v>-0.26590000000000003</v>
      </c>
      <c r="P6620">
        <v>-239.1</v>
      </c>
    </row>
    <row r="6621" spans="1:16" x14ac:dyDescent="0.35">
      <c r="A6621" s="1">
        <v>45513.608055555553</v>
      </c>
      <c r="B6621" s="1">
        <v>45513.801226851851</v>
      </c>
      <c r="C6621">
        <v>47.659691000000002</v>
      </c>
      <c r="D6621">
        <v>8.9444660000000002</v>
      </c>
      <c r="E6621">
        <v>159.63</v>
      </c>
      <c r="F6621">
        <v>2.693031</v>
      </c>
      <c r="G6621">
        <f t="shared" si="103"/>
        <v>5.3699038139999997</v>
      </c>
      <c r="H6621" s="6">
        <v>351.63</v>
      </c>
      <c r="I6621">
        <v>-88.03</v>
      </c>
      <c r="J6621">
        <v>-30.75</v>
      </c>
      <c r="K6621">
        <v>16</v>
      </c>
      <c r="L6621">
        <v>0.74170000000000003</v>
      </c>
      <c r="M6621">
        <v>82</v>
      </c>
      <c r="N6621">
        <v>4.09</v>
      </c>
      <c r="O6621">
        <v>-0.3569</v>
      </c>
      <c r="P6621">
        <v>-227.1</v>
      </c>
    </row>
    <row r="6622" spans="1:16" x14ac:dyDescent="0.35">
      <c r="A6622" s="1">
        <v>45513.573750000003</v>
      </c>
      <c r="B6622" s="1">
        <v>45513.801215277781</v>
      </c>
      <c r="C6622">
        <v>47.664686000000003</v>
      </c>
      <c r="D6622">
        <v>8.9759030000000006</v>
      </c>
      <c r="E6622">
        <v>22.53</v>
      </c>
      <c r="F6622">
        <v>0.57908139999999997</v>
      </c>
      <c r="G6622">
        <f t="shared" si="103"/>
        <v>1.1546883116</v>
      </c>
      <c r="H6622" s="6">
        <v>351.77</v>
      </c>
      <c r="I6622">
        <v>159.69</v>
      </c>
      <c r="J6622">
        <v>-17.91</v>
      </c>
      <c r="K6622">
        <v>5</v>
      </c>
      <c r="L6622">
        <v>9.2810000000000006</v>
      </c>
      <c r="M6622">
        <v>89</v>
      </c>
      <c r="N6622">
        <v>4.1680000000000001</v>
      </c>
      <c r="O6622">
        <v>-0.26200000000000001</v>
      </c>
      <c r="P6622">
        <v>-239.1</v>
      </c>
    </row>
    <row r="6623" spans="1:16" x14ac:dyDescent="0.35">
      <c r="A6623" s="1">
        <v>45513.578819444447</v>
      </c>
      <c r="B6623" s="1">
        <v>45513.801215277781</v>
      </c>
      <c r="C6623">
        <v>47.664402000000003</v>
      </c>
      <c r="D6623">
        <v>8.976737</v>
      </c>
      <c r="E6623">
        <v>350.85</v>
      </c>
      <c r="F6623">
        <v>8.8062520000000005E-2</v>
      </c>
      <c r="G6623">
        <f t="shared" si="103"/>
        <v>0.17559666488</v>
      </c>
      <c r="H6623" s="6">
        <v>351.8</v>
      </c>
      <c r="I6623">
        <v>-91.99</v>
      </c>
      <c r="J6623">
        <v>-30.8</v>
      </c>
      <c r="K6623">
        <v>15</v>
      </c>
      <c r="L6623">
        <v>1.1040000000000001</v>
      </c>
      <c r="M6623">
        <v>88</v>
      </c>
      <c r="N6623">
        <v>4.1520000000000001</v>
      </c>
      <c r="O6623">
        <v>-0.28489999999999999</v>
      </c>
      <c r="P6623">
        <v>-237.1</v>
      </c>
    </row>
    <row r="6624" spans="1:16" x14ac:dyDescent="0.35">
      <c r="A6624" s="1">
        <v>45513.610590277778</v>
      </c>
      <c r="B6624" s="1">
        <v>45513.801226851851</v>
      </c>
      <c r="C6624">
        <v>47.656708000000002</v>
      </c>
      <c r="D6624">
        <v>8.9485469999999996</v>
      </c>
      <c r="E6624">
        <v>154.1</v>
      </c>
      <c r="F6624">
        <v>1.817423</v>
      </c>
      <c r="G6624">
        <f t="shared" si="103"/>
        <v>3.6239414619999999</v>
      </c>
      <c r="H6624" s="6">
        <v>351.94</v>
      </c>
      <c r="I6624">
        <v>-112.21</v>
      </c>
      <c r="J6624">
        <v>-31.89</v>
      </c>
      <c r="K6624">
        <v>16</v>
      </c>
      <c r="L6624">
        <v>0.53169999999999995</v>
      </c>
      <c r="M6624">
        <v>81</v>
      </c>
      <c r="N6624">
        <v>4.09</v>
      </c>
      <c r="O6624">
        <v>-0.35499999999999998</v>
      </c>
      <c r="P6624">
        <v>-226.1</v>
      </c>
    </row>
    <row r="6625" spans="1:16" x14ac:dyDescent="0.35">
      <c r="A6625" s="1">
        <v>45513.629675925928</v>
      </c>
      <c r="B6625" s="1">
        <v>45513.801238425927</v>
      </c>
      <c r="C6625">
        <v>47.659568999999998</v>
      </c>
      <c r="D6625">
        <v>8.9502889999999997</v>
      </c>
      <c r="E6625">
        <v>159.78</v>
      </c>
      <c r="F6625">
        <v>2.7243400000000002</v>
      </c>
      <c r="G6625">
        <f t="shared" si="103"/>
        <v>5.4323339600000002</v>
      </c>
      <c r="H6625" s="6">
        <v>352.06</v>
      </c>
      <c r="I6625">
        <v>-94.38</v>
      </c>
      <c r="J6625">
        <v>-31.61</v>
      </c>
      <c r="K6625">
        <v>16</v>
      </c>
      <c r="L6625">
        <v>0.65280000000000005</v>
      </c>
      <c r="M6625">
        <v>77</v>
      </c>
      <c r="N6625">
        <v>4.0510000000000002</v>
      </c>
      <c r="O6625">
        <v>-0.36599999999999999</v>
      </c>
      <c r="P6625">
        <v>-223.1</v>
      </c>
    </row>
    <row r="6626" spans="1:16" x14ac:dyDescent="0.35">
      <c r="A6626" s="1">
        <v>45513.632523148146</v>
      </c>
      <c r="B6626" s="1">
        <v>45513.801238425927</v>
      </c>
      <c r="C6626">
        <v>47.660179999999997</v>
      </c>
      <c r="D6626">
        <v>8.9514870000000002</v>
      </c>
      <c r="E6626">
        <v>159.47</v>
      </c>
      <c r="F6626">
        <v>4.2104369999999998</v>
      </c>
      <c r="G6626">
        <f t="shared" si="103"/>
        <v>8.3956113779999999</v>
      </c>
      <c r="H6626" s="6">
        <v>352.11</v>
      </c>
      <c r="I6626">
        <v>-85.99</v>
      </c>
      <c r="J6626">
        <v>-28.3</v>
      </c>
      <c r="K6626">
        <v>16</v>
      </c>
      <c r="L6626">
        <v>0.62350000000000005</v>
      </c>
      <c r="M6626">
        <v>77</v>
      </c>
      <c r="N6626">
        <v>4.0469999999999997</v>
      </c>
      <c r="O6626">
        <v>-0.36380000000000001</v>
      </c>
      <c r="P6626">
        <v>-224.1</v>
      </c>
    </row>
    <row r="6627" spans="1:16" x14ac:dyDescent="0.35">
      <c r="A6627" s="1">
        <v>45513.617280092592</v>
      </c>
      <c r="B6627" s="1">
        <v>45513.801226851851</v>
      </c>
      <c r="C6627">
        <v>47.658150999999997</v>
      </c>
      <c r="D6627">
        <v>8.9506250000000005</v>
      </c>
      <c r="E6627">
        <v>158.86000000000001</v>
      </c>
      <c r="F6627">
        <v>3.1781950000000001</v>
      </c>
      <c r="G6627">
        <f t="shared" si="103"/>
        <v>6.3373208300000003</v>
      </c>
      <c r="H6627" s="6">
        <v>352.21</v>
      </c>
      <c r="I6627">
        <v>-89.07</v>
      </c>
      <c r="J6627">
        <v>-29.94</v>
      </c>
      <c r="K6627">
        <v>15</v>
      </c>
      <c r="L6627">
        <v>0.55659999999999998</v>
      </c>
      <c r="M6627">
        <v>80</v>
      </c>
      <c r="N6627">
        <v>4.0739999999999998</v>
      </c>
      <c r="O6627">
        <v>-0.31590000000000001</v>
      </c>
      <c r="P6627">
        <v>-224.1</v>
      </c>
    </row>
    <row r="6628" spans="1:16" x14ac:dyDescent="0.35">
      <c r="A6628" s="1">
        <v>45513.608217592591</v>
      </c>
      <c r="B6628" s="1">
        <v>45513.801226851851</v>
      </c>
      <c r="C6628">
        <v>47.660029000000002</v>
      </c>
      <c r="D6628">
        <v>8.9444119999999998</v>
      </c>
      <c r="E6628">
        <v>160.82</v>
      </c>
      <c r="F6628">
        <v>2.8166220000000002</v>
      </c>
      <c r="G6628">
        <f t="shared" si="103"/>
        <v>5.6163442680000006</v>
      </c>
      <c r="H6628" s="6">
        <v>352.23</v>
      </c>
      <c r="I6628">
        <v>-84.74</v>
      </c>
      <c r="J6628">
        <v>-29.18</v>
      </c>
      <c r="K6628">
        <v>16</v>
      </c>
      <c r="L6628">
        <v>0.72560000000000002</v>
      </c>
      <c r="M6628">
        <v>82</v>
      </c>
      <c r="N6628">
        <v>4.0940000000000003</v>
      </c>
      <c r="O6628">
        <v>-0.30080000000000001</v>
      </c>
      <c r="P6628">
        <v>-227.1</v>
      </c>
    </row>
    <row r="6629" spans="1:16" x14ac:dyDescent="0.35">
      <c r="A6629" s="1">
        <v>45513.622256944444</v>
      </c>
      <c r="B6629" s="1">
        <v>45513.801238425927</v>
      </c>
      <c r="C6629">
        <v>47.657665000000001</v>
      </c>
      <c r="D6629">
        <v>8.9527809999999999</v>
      </c>
      <c r="E6629">
        <v>174.05</v>
      </c>
      <c r="F6629">
        <v>4.1951689999999999</v>
      </c>
      <c r="G6629">
        <f t="shared" si="103"/>
        <v>8.3651669860000002</v>
      </c>
      <c r="H6629" s="6">
        <v>352.3</v>
      </c>
      <c r="I6629">
        <v>-95.27</v>
      </c>
      <c r="J6629">
        <v>-31.75</v>
      </c>
      <c r="K6629">
        <v>15</v>
      </c>
      <c r="L6629">
        <v>0.62990000000000002</v>
      </c>
      <c r="M6629">
        <v>79</v>
      </c>
      <c r="N6629">
        <v>4.0620000000000003</v>
      </c>
      <c r="O6629">
        <v>-0.38479999999999998</v>
      </c>
      <c r="P6629">
        <v>-223.1</v>
      </c>
    </row>
    <row r="6630" spans="1:16" x14ac:dyDescent="0.35">
      <c r="A6630" s="1">
        <v>45513.629861111112</v>
      </c>
      <c r="B6630" s="1">
        <v>45513.801238425927</v>
      </c>
      <c r="C6630">
        <v>47.660176999999997</v>
      </c>
      <c r="D6630">
        <v>8.9501880000000007</v>
      </c>
      <c r="E6630">
        <v>168.04</v>
      </c>
      <c r="F6630">
        <v>4.6959150000000003</v>
      </c>
      <c r="G6630">
        <f t="shared" si="103"/>
        <v>9.3636545099999999</v>
      </c>
      <c r="H6630" s="6">
        <v>352.42</v>
      </c>
      <c r="I6630">
        <v>-95.69</v>
      </c>
      <c r="J6630">
        <v>-30.39</v>
      </c>
      <c r="K6630">
        <v>16</v>
      </c>
      <c r="L6630">
        <v>0.63870000000000005</v>
      </c>
      <c r="M6630">
        <v>77</v>
      </c>
      <c r="N6630">
        <v>4.0549999999999997</v>
      </c>
      <c r="O6630">
        <v>-0.31790000000000002</v>
      </c>
      <c r="P6630">
        <v>-224.1</v>
      </c>
    </row>
    <row r="6631" spans="1:16" x14ac:dyDescent="0.35">
      <c r="A6631" s="1">
        <v>45513.607071759259</v>
      </c>
      <c r="B6631" s="1">
        <v>45513.801226851851</v>
      </c>
      <c r="C6631">
        <v>47.656866999999998</v>
      </c>
      <c r="D6631">
        <v>8.9440259999999991</v>
      </c>
      <c r="E6631">
        <v>167.18</v>
      </c>
      <c r="F6631">
        <v>2.33026</v>
      </c>
      <c r="G6631">
        <f t="shared" si="103"/>
        <v>4.6465384399999996</v>
      </c>
      <c r="H6631" s="6">
        <v>352.44</v>
      </c>
      <c r="I6631">
        <v>-95.34</v>
      </c>
      <c r="J6631">
        <v>-30.58</v>
      </c>
      <c r="K6631">
        <v>16</v>
      </c>
      <c r="L6631">
        <v>0.57369999999999999</v>
      </c>
      <c r="M6631">
        <v>82</v>
      </c>
      <c r="N6631">
        <v>4.0940000000000003</v>
      </c>
      <c r="O6631">
        <v>-0.37080000000000002</v>
      </c>
      <c r="P6631">
        <v>-227.1</v>
      </c>
    </row>
    <row r="6632" spans="1:16" x14ac:dyDescent="0.35">
      <c r="A6632" s="1">
        <v>45513.617175925923</v>
      </c>
      <c r="B6632" s="1">
        <v>45513.801226851851</v>
      </c>
      <c r="C6632">
        <v>47.657898000000003</v>
      </c>
      <c r="D6632">
        <v>8.9506219999999992</v>
      </c>
      <c r="E6632">
        <v>157.58000000000001</v>
      </c>
      <c r="F6632">
        <v>2.3602609999999999</v>
      </c>
      <c r="G6632">
        <f t="shared" si="103"/>
        <v>4.7063604339999996</v>
      </c>
      <c r="H6632" s="6">
        <v>352.52</v>
      </c>
      <c r="I6632">
        <v>-86.86</v>
      </c>
      <c r="J6632">
        <v>-30.08</v>
      </c>
      <c r="K6632">
        <v>15</v>
      </c>
      <c r="L6632">
        <v>0.54049999999999998</v>
      </c>
      <c r="M6632">
        <v>80</v>
      </c>
      <c r="N6632">
        <v>4.0739999999999998</v>
      </c>
      <c r="O6632">
        <v>-0.3538</v>
      </c>
      <c r="P6632">
        <v>-224.1</v>
      </c>
    </row>
    <row r="6633" spans="1:16" x14ac:dyDescent="0.35">
      <c r="A6633" s="1">
        <v>45513.617303240739</v>
      </c>
      <c r="B6633" s="1">
        <v>45513.801226851851</v>
      </c>
      <c r="C6633">
        <v>47.658205000000002</v>
      </c>
      <c r="D6633">
        <v>8.9506160000000001</v>
      </c>
      <c r="E6633">
        <v>158.78</v>
      </c>
      <c r="F6633">
        <v>2.9831949999999998</v>
      </c>
      <c r="G6633">
        <f t="shared" si="103"/>
        <v>5.9484908299999999</v>
      </c>
      <c r="H6633" s="6">
        <v>352.57</v>
      </c>
      <c r="I6633">
        <v>-85.95</v>
      </c>
      <c r="J6633">
        <v>-28.77</v>
      </c>
      <c r="K6633">
        <v>15</v>
      </c>
      <c r="L6633">
        <v>0.55759999999999998</v>
      </c>
      <c r="M6633">
        <v>80</v>
      </c>
      <c r="N6633">
        <v>4.0739999999999998</v>
      </c>
      <c r="O6633">
        <v>-0.30980000000000002</v>
      </c>
      <c r="P6633">
        <v>-225.1</v>
      </c>
    </row>
    <row r="6634" spans="1:16" x14ac:dyDescent="0.35">
      <c r="A6634" s="1">
        <v>45513.608194444445</v>
      </c>
      <c r="B6634" s="1">
        <v>45513.801226851851</v>
      </c>
      <c r="C6634">
        <v>47.659979</v>
      </c>
      <c r="D6634">
        <v>8.9444219999999994</v>
      </c>
      <c r="E6634">
        <v>160.47</v>
      </c>
      <c r="F6634">
        <v>2.8522189999999998</v>
      </c>
      <c r="G6634">
        <f t="shared" si="103"/>
        <v>5.6873246859999993</v>
      </c>
      <c r="H6634" s="6">
        <v>352.61</v>
      </c>
      <c r="I6634">
        <v>-86.87</v>
      </c>
      <c r="J6634">
        <v>-29.07</v>
      </c>
      <c r="K6634">
        <v>16</v>
      </c>
      <c r="L6634">
        <v>0.72170000000000001</v>
      </c>
      <c r="M6634">
        <v>82</v>
      </c>
      <c r="N6634">
        <v>4.0940000000000003</v>
      </c>
      <c r="O6634">
        <v>-0.30399999999999999</v>
      </c>
      <c r="P6634">
        <v>-227.1</v>
      </c>
    </row>
    <row r="6635" spans="1:16" x14ac:dyDescent="0.35">
      <c r="A6635" s="1">
        <v>45513.629849537036</v>
      </c>
      <c r="B6635" s="1">
        <v>45513.801238425927</v>
      </c>
      <c r="C6635">
        <v>47.660136000000001</v>
      </c>
      <c r="D6635">
        <v>8.950196</v>
      </c>
      <c r="E6635">
        <v>167.83</v>
      </c>
      <c r="F6635">
        <v>4.7233780000000003</v>
      </c>
      <c r="G6635">
        <f t="shared" si="103"/>
        <v>9.4184157319999997</v>
      </c>
      <c r="H6635" s="6">
        <v>352.77</v>
      </c>
      <c r="I6635">
        <v>-93.27</v>
      </c>
      <c r="J6635">
        <v>-30.17</v>
      </c>
      <c r="K6635">
        <v>16</v>
      </c>
      <c r="L6635">
        <v>0.63959999999999995</v>
      </c>
      <c r="M6635">
        <v>77</v>
      </c>
      <c r="N6635">
        <v>4.0549999999999997</v>
      </c>
      <c r="O6635">
        <v>-0.314</v>
      </c>
      <c r="P6635">
        <v>-224.1</v>
      </c>
    </row>
    <row r="6636" spans="1:16" x14ac:dyDescent="0.35">
      <c r="A6636" s="1">
        <v>45513.610601851855</v>
      </c>
      <c r="B6636" s="1">
        <v>45513.801226851851</v>
      </c>
      <c r="C6636">
        <v>47.656725000000002</v>
      </c>
      <c r="D6636">
        <v>8.9485410000000005</v>
      </c>
      <c r="E6636">
        <v>157.04</v>
      </c>
      <c r="F6636">
        <v>1.932315</v>
      </c>
      <c r="G6636">
        <f t="shared" si="103"/>
        <v>3.8530361100000001</v>
      </c>
      <c r="H6636" s="6">
        <v>352.8</v>
      </c>
      <c r="I6636">
        <v>-109.95</v>
      </c>
      <c r="J6636">
        <v>-31.53</v>
      </c>
      <c r="K6636">
        <v>16</v>
      </c>
      <c r="L6636">
        <v>0.53469999999999995</v>
      </c>
      <c r="M6636">
        <v>81</v>
      </c>
      <c r="N6636">
        <v>4.09</v>
      </c>
      <c r="O6636">
        <v>-0.3538</v>
      </c>
      <c r="P6636">
        <v>-226.1</v>
      </c>
    </row>
    <row r="6637" spans="1:16" x14ac:dyDescent="0.35">
      <c r="A6637" s="1">
        <v>45513.583541666667</v>
      </c>
      <c r="B6637" s="1">
        <v>45513.801215277781</v>
      </c>
      <c r="C6637">
        <v>47.665348999999999</v>
      </c>
      <c r="D6637">
        <v>8.9782159999999998</v>
      </c>
      <c r="E6637">
        <v>160.76</v>
      </c>
      <c r="F6637">
        <v>1.2195320000000001</v>
      </c>
      <c r="G6637">
        <f t="shared" si="103"/>
        <v>2.4317468080000002</v>
      </c>
      <c r="H6637" s="6">
        <v>352.86</v>
      </c>
      <c r="I6637">
        <v>-100.88</v>
      </c>
      <c r="J6637">
        <v>-30.39</v>
      </c>
      <c r="K6637">
        <v>16</v>
      </c>
      <c r="L6637">
        <v>0.61380000000000001</v>
      </c>
      <c r="M6637">
        <v>87</v>
      </c>
      <c r="N6637">
        <v>4.1449999999999996</v>
      </c>
      <c r="O6637">
        <v>-0.2898</v>
      </c>
      <c r="P6637">
        <v>-235.1</v>
      </c>
    </row>
    <row r="6638" spans="1:16" x14ac:dyDescent="0.35">
      <c r="A6638" s="1">
        <v>45513.629745370374</v>
      </c>
      <c r="B6638" s="1">
        <v>45513.801238425927</v>
      </c>
      <c r="C6638">
        <v>47.659759000000001</v>
      </c>
      <c r="D6638">
        <v>8.9502459999999999</v>
      </c>
      <c r="E6638">
        <v>169.01</v>
      </c>
      <c r="F6638">
        <v>4.1830100000000003</v>
      </c>
      <c r="G6638">
        <f t="shared" si="103"/>
        <v>8.3409219400000012</v>
      </c>
      <c r="H6638" s="6">
        <v>352.99</v>
      </c>
      <c r="I6638">
        <v>-100.29</v>
      </c>
      <c r="J6638">
        <v>-31.71</v>
      </c>
      <c r="K6638">
        <v>16</v>
      </c>
      <c r="L6638">
        <v>0.64059999999999995</v>
      </c>
      <c r="M6638">
        <v>77</v>
      </c>
      <c r="N6638">
        <v>4.0510000000000002</v>
      </c>
      <c r="O6638">
        <v>-0.3508</v>
      </c>
      <c r="P6638">
        <v>-224.1</v>
      </c>
    </row>
    <row r="6639" spans="1:16" x14ac:dyDescent="0.35">
      <c r="A6639" s="1">
        <v>45513.632453703707</v>
      </c>
      <c r="B6639" s="1">
        <v>45513.801238425927</v>
      </c>
      <c r="C6639">
        <v>47.659958000000003</v>
      </c>
      <c r="D6639">
        <v>8.9515600000000006</v>
      </c>
      <c r="E6639">
        <v>158.61000000000001</v>
      </c>
      <c r="F6639">
        <v>4.3179550000000004</v>
      </c>
      <c r="G6639">
        <f t="shared" si="103"/>
        <v>8.6100022700000007</v>
      </c>
      <c r="H6639" s="6">
        <v>353.03</v>
      </c>
      <c r="I6639">
        <v>-92.3</v>
      </c>
      <c r="J6639">
        <v>-29.93</v>
      </c>
      <c r="K6639">
        <v>16</v>
      </c>
      <c r="L6639">
        <v>0.626</v>
      </c>
      <c r="M6639">
        <v>77</v>
      </c>
      <c r="N6639">
        <v>4.0469999999999997</v>
      </c>
      <c r="O6639">
        <v>-0.3589</v>
      </c>
      <c r="P6639">
        <v>-224.1</v>
      </c>
    </row>
    <row r="6640" spans="1:16" x14ac:dyDescent="0.35">
      <c r="A6640" s="1">
        <v>45513.608101851853</v>
      </c>
      <c r="B6640" s="1">
        <v>45513.801226851851</v>
      </c>
      <c r="C6640">
        <v>47.659784000000002</v>
      </c>
      <c r="D6640">
        <v>8.9444510000000008</v>
      </c>
      <c r="E6640">
        <v>159.47999999999999</v>
      </c>
      <c r="F6640">
        <v>2.5740859999999999</v>
      </c>
      <c r="G6640">
        <f t="shared" si="103"/>
        <v>5.1327274840000001</v>
      </c>
      <c r="H6640" s="6">
        <v>353.09</v>
      </c>
      <c r="I6640">
        <v>-88.46</v>
      </c>
      <c r="J6640">
        <v>-29.78</v>
      </c>
      <c r="K6640">
        <v>16</v>
      </c>
      <c r="L6640">
        <v>0.74070000000000003</v>
      </c>
      <c r="M6640">
        <v>82</v>
      </c>
      <c r="N6640">
        <v>4.09</v>
      </c>
      <c r="O6640">
        <v>-0.33400000000000002</v>
      </c>
      <c r="P6640">
        <v>-227.1</v>
      </c>
    </row>
    <row r="6641" spans="1:16" x14ac:dyDescent="0.35">
      <c r="A6641" s="1">
        <v>45513.624594907407</v>
      </c>
      <c r="B6641" s="1">
        <v>45513.801238425927</v>
      </c>
      <c r="C6641">
        <v>47.658487999999998</v>
      </c>
      <c r="D6641">
        <v>8.9526789999999998</v>
      </c>
      <c r="E6641">
        <v>160.69999999999999</v>
      </c>
      <c r="F6641">
        <v>3.3214100000000002</v>
      </c>
      <c r="G6641">
        <f t="shared" si="103"/>
        <v>6.6228915400000004</v>
      </c>
      <c r="H6641" s="6">
        <v>353.12</v>
      </c>
      <c r="I6641">
        <v>-80.91</v>
      </c>
      <c r="J6641">
        <v>-26.18</v>
      </c>
      <c r="K6641">
        <v>15</v>
      </c>
      <c r="L6641">
        <v>0.6089</v>
      </c>
      <c r="M6641">
        <v>78</v>
      </c>
      <c r="N6641">
        <v>4.0659999999999998</v>
      </c>
      <c r="O6641">
        <v>-0.34689999999999999</v>
      </c>
      <c r="P6641">
        <v>-224.1</v>
      </c>
    </row>
    <row r="6642" spans="1:16" x14ac:dyDescent="0.35">
      <c r="A6642" s="1">
        <v>45513.629756944443</v>
      </c>
      <c r="B6642" s="1">
        <v>45513.801238425927</v>
      </c>
      <c r="C6642">
        <v>47.659799</v>
      </c>
      <c r="D6642">
        <v>8.9502400000000009</v>
      </c>
      <c r="E6642">
        <v>170.35</v>
      </c>
      <c r="F6642">
        <v>4.4217040000000001</v>
      </c>
      <c r="G6642">
        <f t="shared" si="103"/>
        <v>8.8168777760000001</v>
      </c>
      <c r="H6642" s="6">
        <v>353.18</v>
      </c>
      <c r="I6642">
        <v>-95.55</v>
      </c>
      <c r="J6642">
        <v>-31.39</v>
      </c>
      <c r="K6642">
        <v>16</v>
      </c>
      <c r="L6642">
        <v>0.63870000000000005</v>
      </c>
      <c r="M6642">
        <v>77</v>
      </c>
      <c r="N6642">
        <v>4.0510000000000002</v>
      </c>
      <c r="O6642">
        <v>-0.34589999999999999</v>
      </c>
      <c r="P6642">
        <v>-224.1</v>
      </c>
    </row>
    <row r="6643" spans="1:16" x14ac:dyDescent="0.35">
      <c r="A6643" s="1">
        <v>45513.637256944443</v>
      </c>
      <c r="B6643" s="1">
        <v>45513.801238425927</v>
      </c>
      <c r="C6643">
        <v>47.659260000000003</v>
      </c>
      <c r="D6643">
        <v>8.9526880000000002</v>
      </c>
      <c r="E6643">
        <v>161.65</v>
      </c>
      <c r="F6643">
        <v>2.7973880000000002</v>
      </c>
      <c r="G6643">
        <f t="shared" si="103"/>
        <v>5.5779916720000005</v>
      </c>
      <c r="H6643" s="6">
        <v>353.35</v>
      </c>
      <c r="I6643">
        <v>-86.6</v>
      </c>
      <c r="J6643">
        <v>-28.17</v>
      </c>
      <c r="K6643">
        <v>15</v>
      </c>
      <c r="L6643">
        <v>0.56689999999999996</v>
      </c>
      <c r="M6643">
        <v>76</v>
      </c>
      <c r="N6643">
        <v>4.0389999999999997</v>
      </c>
      <c r="O6643">
        <v>-0.36380000000000001</v>
      </c>
      <c r="P6643">
        <v>-224.1</v>
      </c>
    </row>
    <row r="6644" spans="1:16" x14ac:dyDescent="0.35">
      <c r="A6644" s="1">
        <v>45513.608229166668</v>
      </c>
      <c r="B6644" s="1">
        <v>45513.801226851851</v>
      </c>
      <c r="C6644">
        <v>47.660052999999998</v>
      </c>
      <c r="D6644">
        <v>8.9444079999999992</v>
      </c>
      <c r="E6644">
        <v>161</v>
      </c>
      <c r="F6644">
        <v>2.755287</v>
      </c>
      <c r="G6644">
        <f t="shared" si="103"/>
        <v>5.4940422780000002</v>
      </c>
      <c r="H6644" s="6">
        <v>353.44</v>
      </c>
      <c r="I6644">
        <v>-83.33</v>
      </c>
      <c r="J6644">
        <v>-28.91</v>
      </c>
      <c r="K6644">
        <v>16</v>
      </c>
      <c r="L6644">
        <v>0.72850000000000004</v>
      </c>
      <c r="M6644">
        <v>82</v>
      </c>
      <c r="N6644">
        <v>4.0940000000000003</v>
      </c>
      <c r="O6644">
        <v>-0.29980000000000001</v>
      </c>
      <c r="P6644">
        <v>-227.1</v>
      </c>
    </row>
    <row r="6645" spans="1:16" x14ac:dyDescent="0.35">
      <c r="A6645" s="1">
        <v>45513.629733796297</v>
      </c>
      <c r="B6645" s="1">
        <v>45513.801238425927</v>
      </c>
      <c r="C6645">
        <v>47.659720999999998</v>
      </c>
      <c r="D6645">
        <v>8.9502539999999993</v>
      </c>
      <c r="E6645">
        <v>169.02</v>
      </c>
      <c r="F6645">
        <v>3.8021319999999998</v>
      </c>
      <c r="G6645">
        <f t="shared" si="103"/>
        <v>7.5814512079999998</v>
      </c>
      <c r="H6645" s="6">
        <v>353.63</v>
      </c>
      <c r="I6645">
        <v>-101.23</v>
      </c>
      <c r="J6645">
        <v>-32.17</v>
      </c>
      <c r="K6645">
        <v>16</v>
      </c>
      <c r="L6645">
        <v>0.64700000000000002</v>
      </c>
      <c r="M6645">
        <v>77</v>
      </c>
      <c r="N6645">
        <v>4.0510000000000002</v>
      </c>
      <c r="O6645">
        <v>-0.3569</v>
      </c>
      <c r="P6645">
        <v>-224.1</v>
      </c>
    </row>
    <row r="6646" spans="1:16" x14ac:dyDescent="0.35">
      <c r="A6646" s="1">
        <v>45513.608067129629</v>
      </c>
      <c r="B6646" s="1">
        <v>45513.801226851851</v>
      </c>
      <c r="C6646">
        <v>47.659714999999998</v>
      </c>
      <c r="D6646">
        <v>8.9444630000000007</v>
      </c>
      <c r="E6646">
        <v>161.91999999999999</v>
      </c>
      <c r="F6646">
        <v>2.7644880000000001</v>
      </c>
      <c r="G6646">
        <f t="shared" si="103"/>
        <v>5.5123890720000004</v>
      </c>
      <c r="H6646" s="6">
        <v>353.69</v>
      </c>
      <c r="I6646">
        <v>-88.52</v>
      </c>
      <c r="J6646">
        <v>-30.09</v>
      </c>
      <c r="K6646">
        <v>16</v>
      </c>
      <c r="L6646">
        <v>0.73780000000000001</v>
      </c>
      <c r="M6646">
        <v>82</v>
      </c>
      <c r="N6646">
        <v>4.09</v>
      </c>
      <c r="O6646">
        <v>-0.3518</v>
      </c>
      <c r="P6646">
        <v>-227.1</v>
      </c>
    </row>
    <row r="6647" spans="1:16" x14ac:dyDescent="0.35">
      <c r="A6647" s="1">
        <v>45513.625069444446</v>
      </c>
      <c r="B6647" s="1">
        <v>45513.801238425927</v>
      </c>
      <c r="C6647">
        <v>47.658518000000001</v>
      </c>
      <c r="D6647">
        <v>8.9537610000000001</v>
      </c>
      <c r="E6647">
        <v>148.62</v>
      </c>
      <c r="F6647">
        <v>2.5559470000000002</v>
      </c>
      <c r="G6647">
        <f t="shared" si="103"/>
        <v>5.0965583180000005</v>
      </c>
      <c r="H6647" s="6">
        <v>353.87</v>
      </c>
      <c r="I6647">
        <v>-91</v>
      </c>
      <c r="J6647">
        <v>-29.52</v>
      </c>
      <c r="K6647">
        <v>14</v>
      </c>
      <c r="L6647">
        <v>0.57669999999999999</v>
      </c>
      <c r="M6647">
        <v>78</v>
      </c>
      <c r="N6647">
        <v>4.0620000000000003</v>
      </c>
      <c r="O6647">
        <v>-0.36280000000000001</v>
      </c>
      <c r="P6647">
        <v>-224.1</v>
      </c>
    </row>
    <row r="6648" spans="1:16" x14ac:dyDescent="0.35">
      <c r="A6648" s="1">
        <v>45513.62976851852</v>
      </c>
      <c r="B6648" s="1">
        <v>45513.801238425927</v>
      </c>
      <c r="C6648">
        <v>47.659841</v>
      </c>
      <c r="D6648">
        <v>8.950234</v>
      </c>
      <c r="E6648">
        <v>169.41</v>
      </c>
      <c r="F6648">
        <v>4.6632660000000001</v>
      </c>
      <c r="G6648">
        <f t="shared" si="103"/>
        <v>9.2985524040000005</v>
      </c>
      <c r="H6648" s="6">
        <v>353.87</v>
      </c>
      <c r="I6648">
        <v>-94.78</v>
      </c>
      <c r="J6648">
        <v>-30.3</v>
      </c>
      <c r="K6648">
        <v>16</v>
      </c>
      <c r="L6648">
        <v>0.63870000000000005</v>
      </c>
      <c r="M6648">
        <v>77</v>
      </c>
      <c r="N6648">
        <v>4.0510000000000002</v>
      </c>
      <c r="O6648">
        <v>-0.34079999999999999</v>
      </c>
      <c r="P6648">
        <v>-224.1</v>
      </c>
    </row>
    <row r="6649" spans="1:16" x14ac:dyDescent="0.35">
      <c r="A6649" s="1">
        <v>45513.624606481484</v>
      </c>
      <c r="B6649" s="1">
        <v>45513.801238425927</v>
      </c>
      <c r="C6649">
        <v>47.658513999999997</v>
      </c>
      <c r="D6649">
        <v>8.9526789999999998</v>
      </c>
      <c r="E6649">
        <v>160.82</v>
      </c>
      <c r="F6649">
        <v>3.0243690000000001</v>
      </c>
      <c r="G6649">
        <f t="shared" si="103"/>
        <v>6.0305917860000005</v>
      </c>
      <c r="H6649" s="6">
        <v>354.1</v>
      </c>
      <c r="I6649">
        <v>-86.11</v>
      </c>
      <c r="J6649">
        <v>-27.41</v>
      </c>
      <c r="K6649">
        <v>15</v>
      </c>
      <c r="L6649">
        <v>0.61180000000000001</v>
      </c>
      <c r="M6649">
        <v>78</v>
      </c>
      <c r="N6649">
        <v>4.0659999999999998</v>
      </c>
      <c r="O6649">
        <v>-0.34889999999999999</v>
      </c>
      <c r="P6649">
        <v>-224.1</v>
      </c>
    </row>
    <row r="6650" spans="1:16" x14ac:dyDescent="0.35">
      <c r="A6650" s="1">
        <v>45513.62228009259</v>
      </c>
      <c r="B6650" s="1">
        <v>45513.801238425927</v>
      </c>
      <c r="C6650">
        <v>47.657738999999999</v>
      </c>
      <c r="D6650">
        <v>8.9527710000000003</v>
      </c>
      <c r="E6650">
        <v>174.94</v>
      </c>
      <c r="F6650">
        <v>4.0695600000000001</v>
      </c>
      <c r="G6650">
        <f t="shared" si="103"/>
        <v>8.1147026400000009</v>
      </c>
      <c r="H6650" s="6">
        <v>354.17</v>
      </c>
      <c r="I6650">
        <v>-88.79</v>
      </c>
      <c r="J6650">
        <v>-30.88</v>
      </c>
      <c r="K6650">
        <v>15</v>
      </c>
      <c r="L6650">
        <v>0.66159999999999997</v>
      </c>
      <c r="M6650">
        <v>79</v>
      </c>
      <c r="N6650">
        <v>4.0620000000000003</v>
      </c>
      <c r="O6650">
        <v>-0.37990000000000002</v>
      </c>
      <c r="P6650">
        <v>-224.1</v>
      </c>
    </row>
    <row r="6651" spans="1:16" x14ac:dyDescent="0.35">
      <c r="A6651" s="1">
        <v>45513.637245370373</v>
      </c>
      <c r="B6651" s="1">
        <v>45513.801238425927</v>
      </c>
      <c r="C6651">
        <v>47.659235000000002</v>
      </c>
      <c r="D6651">
        <v>8.9526869999999992</v>
      </c>
      <c r="E6651">
        <v>156.46</v>
      </c>
      <c r="F6651">
        <v>2.6820599999999999</v>
      </c>
      <c r="G6651">
        <f t="shared" si="103"/>
        <v>5.3480276399999997</v>
      </c>
      <c r="H6651" s="6">
        <v>354.2</v>
      </c>
      <c r="I6651">
        <v>-91.95</v>
      </c>
      <c r="J6651">
        <v>-28.66</v>
      </c>
      <c r="K6651">
        <v>15</v>
      </c>
      <c r="L6651">
        <v>0.56689999999999996</v>
      </c>
      <c r="M6651">
        <v>76</v>
      </c>
      <c r="N6651">
        <v>4.0389999999999997</v>
      </c>
      <c r="O6651">
        <v>-0.3669</v>
      </c>
      <c r="P6651">
        <v>-225.1</v>
      </c>
    </row>
    <row r="6652" spans="1:16" x14ac:dyDescent="0.35">
      <c r="A6652" s="1">
        <v>45513.608078703706</v>
      </c>
      <c r="B6652" s="1">
        <v>45513.801226851851</v>
      </c>
      <c r="C6652">
        <v>47.659737999999997</v>
      </c>
      <c r="D6652">
        <v>8.9444599999999994</v>
      </c>
      <c r="E6652">
        <v>161.51</v>
      </c>
      <c r="F6652">
        <v>2.6256439999999999</v>
      </c>
      <c r="G6652">
        <f t="shared" si="103"/>
        <v>5.2355341360000001</v>
      </c>
      <c r="H6652" s="6">
        <v>354.25</v>
      </c>
      <c r="I6652">
        <v>-88.44</v>
      </c>
      <c r="J6652">
        <v>-29.82</v>
      </c>
      <c r="K6652">
        <v>16</v>
      </c>
      <c r="L6652">
        <v>0.73680000000000001</v>
      </c>
      <c r="M6652">
        <v>82</v>
      </c>
      <c r="N6652">
        <v>4.09</v>
      </c>
      <c r="O6652">
        <v>-0.34499999999999997</v>
      </c>
      <c r="P6652">
        <v>-227.1</v>
      </c>
    </row>
    <row r="6653" spans="1:16" x14ac:dyDescent="0.35">
      <c r="A6653" s="1">
        <v>45513.608090277776</v>
      </c>
      <c r="B6653" s="1">
        <v>45513.801226851851</v>
      </c>
      <c r="C6653">
        <v>47.659761000000003</v>
      </c>
      <c r="D6653">
        <v>8.9444560000000006</v>
      </c>
      <c r="E6653">
        <v>160.86000000000001</v>
      </c>
      <c r="F6653">
        <v>2.626109</v>
      </c>
      <c r="G6653">
        <f t="shared" si="103"/>
        <v>5.2364613460000005</v>
      </c>
      <c r="H6653" s="6">
        <v>354.43</v>
      </c>
      <c r="I6653">
        <v>-86.27</v>
      </c>
      <c r="J6653">
        <v>-29.64</v>
      </c>
      <c r="K6653">
        <v>16</v>
      </c>
      <c r="L6653">
        <v>0.73780000000000001</v>
      </c>
      <c r="M6653">
        <v>82</v>
      </c>
      <c r="N6653">
        <v>4.09</v>
      </c>
      <c r="O6653">
        <v>-0.33689999999999998</v>
      </c>
      <c r="P6653">
        <v>-227.1</v>
      </c>
    </row>
    <row r="6654" spans="1:16" x14ac:dyDescent="0.35">
      <c r="A6654" s="1">
        <v>45513.629872685182</v>
      </c>
      <c r="B6654" s="1">
        <v>45513.801238425927</v>
      </c>
      <c r="C6654">
        <v>47.660218999999998</v>
      </c>
      <c r="D6654">
        <v>8.9501860000000004</v>
      </c>
      <c r="E6654">
        <v>172.39</v>
      </c>
      <c r="F6654">
        <v>4.6768260000000001</v>
      </c>
      <c r="G6654">
        <f t="shared" si="103"/>
        <v>9.3255910439999994</v>
      </c>
      <c r="H6654" s="6">
        <v>354.43</v>
      </c>
      <c r="I6654">
        <v>-91.83</v>
      </c>
      <c r="J6654">
        <v>-30.47</v>
      </c>
      <c r="K6654">
        <v>16</v>
      </c>
      <c r="L6654">
        <v>0.64059999999999995</v>
      </c>
      <c r="M6654">
        <v>77</v>
      </c>
      <c r="N6654">
        <v>4.0549999999999997</v>
      </c>
      <c r="O6654">
        <v>-0.32079999999999997</v>
      </c>
      <c r="P6654">
        <v>-224.1</v>
      </c>
    </row>
    <row r="6655" spans="1:16" x14ac:dyDescent="0.35">
      <c r="A6655" s="1">
        <v>45513.608136574076</v>
      </c>
      <c r="B6655" s="1">
        <v>45513.801226851851</v>
      </c>
      <c r="C6655">
        <v>47.659851000000003</v>
      </c>
      <c r="D6655">
        <v>8.9444389999999991</v>
      </c>
      <c r="E6655">
        <v>161.75</v>
      </c>
      <c r="F6655">
        <v>2.5284149999999999</v>
      </c>
      <c r="G6655">
        <f t="shared" si="103"/>
        <v>5.0416595099999997</v>
      </c>
      <c r="H6655" s="6">
        <v>354.53</v>
      </c>
      <c r="I6655">
        <v>-88.29</v>
      </c>
      <c r="J6655">
        <v>-28.57</v>
      </c>
      <c r="K6655">
        <v>16</v>
      </c>
      <c r="L6655">
        <v>0.73099999999999998</v>
      </c>
      <c r="M6655">
        <v>82</v>
      </c>
      <c r="N6655">
        <v>4.0940000000000003</v>
      </c>
      <c r="O6655">
        <v>-0.31979999999999997</v>
      </c>
      <c r="P6655">
        <v>-227.1</v>
      </c>
    </row>
    <row r="6656" spans="1:16" x14ac:dyDescent="0.35">
      <c r="A6656" s="1">
        <v>45513.626458333332</v>
      </c>
      <c r="B6656" s="1">
        <v>45513.801238425927</v>
      </c>
      <c r="C6656">
        <v>47.659230999999998</v>
      </c>
      <c r="D6656">
        <v>8.9528020000000001</v>
      </c>
      <c r="E6656">
        <v>131.26</v>
      </c>
      <c r="F6656">
        <v>1.4578310000000001</v>
      </c>
      <c r="G6656">
        <f t="shared" si="103"/>
        <v>2.9069150140000004</v>
      </c>
      <c r="H6656" s="6">
        <v>354.54</v>
      </c>
      <c r="I6656">
        <v>-94.06</v>
      </c>
      <c r="J6656">
        <v>-30.95</v>
      </c>
      <c r="K6656">
        <v>15</v>
      </c>
      <c r="L6656">
        <v>0.9839</v>
      </c>
      <c r="M6656">
        <v>78</v>
      </c>
      <c r="N6656">
        <v>4.0590000000000002</v>
      </c>
      <c r="O6656">
        <v>-0.36080000000000001</v>
      </c>
      <c r="P6656">
        <v>-223.1</v>
      </c>
    </row>
    <row r="6657" spans="1:16" x14ac:dyDescent="0.35">
      <c r="A6657" s="1">
        <v>45513.63244212963</v>
      </c>
      <c r="B6657" s="1">
        <v>45513.801238425927</v>
      </c>
      <c r="C6657">
        <v>47.659919000000002</v>
      </c>
      <c r="D6657">
        <v>8.9515689999999992</v>
      </c>
      <c r="E6657">
        <v>162.03</v>
      </c>
      <c r="F6657">
        <v>4.2464829999999996</v>
      </c>
      <c r="G6657">
        <f t="shared" si="103"/>
        <v>8.4674871019999998</v>
      </c>
      <c r="H6657" s="6">
        <v>354.57</v>
      </c>
      <c r="I6657">
        <v>-89.89</v>
      </c>
      <c r="J6657">
        <v>-29.76</v>
      </c>
      <c r="K6657">
        <v>16</v>
      </c>
      <c r="L6657">
        <v>0.62260000000000004</v>
      </c>
      <c r="M6657">
        <v>77</v>
      </c>
      <c r="N6657">
        <v>4.0469999999999997</v>
      </c>
      <c r="O6657">
        <v>-0.3579</v>
      </c>
      <c r="P6657">
        <v>-224.1</v>
      </c>
    </row>
    <row r="6658" spans="1:16" x14ac:dyDescent="0.35">
      <c r="A6658" s="1">
        <v>45513.608148148145</v>
      </c>
      <c r="B6658" s="1">
        <v>45513.801226851851</v>
      </c>
      <c r="C6658">
        <v>47.659875999999997</v>
      </c>
      <c r="D6658">
        <v>8.9444359999999996</v>
      </c>
      <c r="E6658">
        <v>162.91</v>
      </c>
      <c r="F6658">
        <v>2.7137869999999999</v>
      </c>
      <c r="G6658">
        <f t="shared" si="103"/>
        <v>5.4112912780000002</v>
      </c>
      <c r="H6658" s="6">
        <v>354.59</v>
      </c>
      <c r="I6658">
        <v>-85.53</v>
      </c>
      <c r="J6658">
        <v>-28.92</v>
      </c>
      <c r="K6658">
        <v>16</v>
      </c>
      <c r="L6658">
        <v>0.72660000000000002</v>
      </c>
      <c r="M6658">
        <v>82</v>
      </c>
      <c r="N6658">
        <v>4.0940000000000003</v>
      </c>
      <c r="O6658">
        <v>-0.31490000000000001</v>
      </c>
      <c r="P6658">
        <v>-227.1</v>
      </c>
    </row>
    <row r="6659" spans="1:16" x14ac:dyDescent="0.35">
      <c r="A6659" s="1">
        <v>45513.629803240743</v>
      </c>
      <c r="B6659" s="1">
        <v>45513.801238425927</v>
      </c>
      <c r="C6659">
        <v>47.659967000000002</v>
      </c>
      <c r="D6659">
        <v>8.9502190000000006</v>
      </c>
      <c r="E6659">
        <v>169.54</v>
      </c>
      <c r="F6659">
        <v>4.6601100000000004</v>
      </c>
      <c r="G6659">
        <f t="shared" ref="G6659:G6722" si="104">F6659*1.994</f>
        <v>9.2922593400000011</v>
      </c>
      <c r="H6659" s="6">
        <v>354.59</v>
      </c>
      <c r="I6659">
        <v>-95.64</v>
      </c>
      <c r="J6659">
        <v>-29.35</v>
      </c>
      <c r="K6659">
        <v>16</v>
      </c>
      <c r="L6659">
        <v>0.63670000000000004</v>
      </c>
      <c r="M6659">
        <v>77</v>
      </c>
      <c r="N6659">
        <v>4.0549999999999997</v>
      </c>
      <c r="O6659">
        <v>-0.32979999999999998</v>
      </c>
      <c r="P6659">
        <v>-224.1</v>
      </c>
    </row>
    <row r="6660" spans="1:16" x14ac:dyDescent="0.35">
      <c r="A6660" s="1">
        <v>45513.607083333336</v>
      </c>
      <c r="B6660" s="1">
        <v>45513.801226851851</v>
      </c>
      <c r="C6660">
        <v>47.656891000000002</v>
      </c>
      <c r="D6660">
        <v>8.9440270000000002</v>
      </c>
      <c r="E6660">
        <v>167.76</v>
      </c>
      <c r="F6660">
        <v>2.4898959999999999</v>
      </c>
      <c r="G6660">
        <f t="shared" si="104"/>
        <v>4.9648526239999997</v>
      </c>
      <c r="H6660" s="6">
        <v>354.63</v>
      </c>
      <c r="I6660">
        <v>-87.77</v>
      </c>
      <c r="J6660">
        <v>-30.69</v>
      </c>
      <c r="K6660">
        <v>16</v>
      </c>
      <c r="L6660">
        <v>0.5806</v>
      </c>
      <c r="M6660">
        <v>82</v>
      </c>
      <c r="N6660">
        <v>4.0940000000000003</v>
      </c>
      <c r="O6660">
        <v>-0.37080000000000002</v>
      </c>
      <c r="P6660">
        <v>-227.1</v>
      </c>
    </row>
    <row r="6661" spans="1:16" x14ac:dyDescent="0.35">
      <c r="A6661" s="1">
        <v>45513.6171875</v>
      </c>
      <c r="B6661" s="1">
        <v>45513.801226851851</v>
      </c>
      <c r="C6661">
        <v>47.657922999999997</v>
      </c>
      <c r="D6661">
        <v>8.9506200000000007</v>
      </c>
      <c r="E6661">
        <v>160</v>
      </c>
      <c r="F6661">
        <v>2.595421</v>
      </c>
      <c r="G6661">
        <f t="shared" si="104"/>
        <v>5.1752694740000003</v>
      </c>
      <c r="H6661" s="6">
        <v>354.69</v>
      </c>
      <c r="I6661">
        <v>-84</v>
      </c>
      <c r="J6661">
        <v>-28.89</v>
      </c>
      <c r="K6661">
        <v>15</v>
      </c>
      <c r="L6661">
        <v>0.54300000000000004</v>
      </c>
      <c r="M6661">
        <v>80</v>
      </c>
      <c r="N6661">
        <v>4.0739999999999998</v>
      </c>
      <c r="O6661">
        <v>-0.3528</v>
      </c>
      <c r="P6661">
        <v>-224.1</v>
      </c>
    </row>
    <row r="6662" spans="1:16" x14ac:dyDescent="0.35">
      <c r="A6662" s="1">
        <v>45513.608240740738</v>
      </c>
      <c r="B6662" s="1">
        <v>45513.801226851851</v>
      </c>
      <c r="C6662">
        <v>47.660077000000001</v>
      </c>
      <c r="D6662">
        <v>8.944407</v>
      </c>
      <c r="E6662">
        <v>163.34</v>
      </c>
      <c r="F6662">
        <v>2.6766719999999999</v>
      </c>
      <c r="G6662">
        <f t="shared" si="104"/>
        <v>5.3372839679999995</v>
      </c>
      <c r="H6662" s="6">
        <v>354.72</v>
      </c>
      <c r="I6662">
        <v>-79.03</v>
      </c>
      <c r="J6662">
        <v>-28.17</v>
      </c>
      <c r="K6662">
        <v>16</v>
      </c>
      <c r="L6662">
        <v>0.72660000000000002</v>
      </c>
      <c r="M6662">
        <v>82</v>
      </c>
      <c r="N6662">
        <v>4.0940000000000003</v>
      </c>
      <c r="O6662">
        <v>-0.3049</v>
      </c>
      <c r="P6662">
        <v>-227.1</v>
      </c>
    </row>
    <row r="6663" spans="1:16" ht="15" thickBot="1" x14ac:dyDescent="0.4">
      <c r="A6663" s="1">
        <v>45513.632430555554</v>
      </c>
      <c r="B6663" s="1">
        <v>45513.801238425927</v>
      </c>
      <c r="C6663">
        <v>47.659880999999999</v>
      </c>
      <c r="D6663">
        <v>8.9515750000000001</v>
      </c>
      <c r="E6663">
        <v>164.93</v>
      </c>
      <c r="F6663">
        <v>4.2669280000000001</v>
      </c>
      <c r="G6663">
        <f t="shared" si="104"/>
        <v>8.5082544319999993</v>
      </c>
      <c r="H6663" s="6">
        <v>354.81</v>
      </c>
      <c r="I6663">
        <v>-92.36</v>
      </c>
      <c r="J6663">
        <v>-30.1</v>
      </c>
      <c r="K6663">
        <v>16</v>
      </c>
      <c r="L6663">
        <v>0.61960000000000004</v>
      </c>
      <c r="M6663">
        <v>77</v>
      </c>
      <c r="N6663">
        <v>4.0469999999999997</v>
      </c>
      <c r="O6663">
        <v>-0.3579</v>
      </c>
      <c r="P6663">
        <v>-224.1</v>
      </c>
    </row>
    <row r="6664" spans="1:16" x14ac:dyDescent="0.35">
      <c r="A6664" s="1">
        <v>45513.629837962966</v>
      </c>
      <c r="B6664" s="1">
        <v>45513.801238425927</v>
      </c>
      <c r="C6664">
        <v>47.660089999999997</v>
      </c>
      <c r="D6664">
        <v>8.9502050000000004</v>
      </c>
      <c r="E6664">
        <v>169.94</v>
      </c>
      <c r="F6664">
        <v>4.7711930000000002</v>
      </c>
      <c r="G6664">
        <f t="shared" si="104"/>
        <v>9.5137588419999997</v>
      </c>
      <c r="H6664" s="5">
        <v>355.01</v>
      </c>
      <c r="I6664">
        <v>-92.16</v>
      </c>
      <c r="J6664">
        <v>-29.71</v>
      </c>
      <c r="K6664">
        <v>16</v>
      </c>
      <c r="L6664">
        <v>0.64059999999999995</v>
      </c>
      <c r="M6664">
        <v>77</v>
      </c>
      <c r="N6664">
        <v>4.0549999999999997</v>
      </c>
      <c r="O6664">
        <v>-0.31490000000000001</v>
      </c>
      <c r="P6664">
        <v>-224.1</v>
      </c>
    </row>
    <row r="6665" spans="1:16" x14ac:dyDescent="0.35">
      <c r="A6665" s="1">
        <v>45513.627708333333</v>
      </c>
      <c r="B6665" s="1">
        <v>45513.801238425927</v>
      </c>
      <c r="C6665">
        <v>47.658244000000003</v>
      </c>
      <c r="D6665">
        <v>8.9522530000000007</v>
      </c>
      <c r="E6665">
        <v>131.16999999999999</v>
      </c>
      <c r="F6665">
        <v>2.1700400000000002</v>
      </c>
      <c r="G6665">
        <f t="shared" si="104"/>
        <v>4.32705976</v>
      </c>
      <c r="H6665" s="6">
        <v>355.09</v>
      </c>
      <c r="I6665">
        <v>-83.11</v>
      </c>
      <c r="J6665">
        <v>-24.76</v>
      </c>
      <c r="K6665">
        <v>16</v>
      </c>
      <c r="L6665">
        <v>0.72170000000000001</v>
      </c>
      <c r="M6665">
        <v>78</v>
      </c>
      <c r="N6665">
        <v>4.0549999999999997</v>
      </c>
      <c r="O6665">
        <v>-0.32979999999999998</v>
      </c>
      <c r="P6665">
        <v>-223.1</v>
      </c>
    </row>
    <row r="6666" spans="1:16" x14ac:dyDescent="0.35">
      <c r="A6666" s="1">
        <v>45513.617314814815</v>
      </c>
      <c r="B6666" s="1">
        <v>45513.801226851851</v>
      </c>
      <c r="C6666">
        <v>47.658231999999998</v>
      </c>
      <c r="D6666">
        <v>8.9506130000000006</v>
      </c>
      <c r="E6666">
        <v>158.58000000000001</v>
      </c>
      <c r="F6666">
        <v>2.9902289999999998</v>
      </c>
      <c r="G6666">
        <f t="shared" si="104"/>
        <v>5.9625166259999993</v>
      </c>
      <c r="H6666" s="6">
        <v>355.12</v>
      </c>
      <c r="I6666">
        <v>-85.51</v>
      </c>
      <c r="J6666">
        <v>-28.54</v>
      </c>
      <c r="K6666">
        <v>15</v>
      </c>
      <c r="L6666">
        <v>0.55659999999999998</v>
      </c>
      <c r="M6666">
        <v>80</v>
      </c>
      <c r="N6666">
        <v>4.0739999999999998</v>
      </c>
      <c r="O6666">
        <v>-0.30980000000000002</v>
      </c>
      <c r="P6666">
        <v>-224.1</v>
      </c>
    </row>
    <row r="6667" spans="1:16" x14ac:dyDescent="0.35">
      <c r="A6667" s="1">
        <v>45513.629780092589</v>
      </c>
      <c r="B6667" s="1">
        <v>45513.801238425927</v>
      </c>
      <c r="C6667">
        <v>47.659883999999998</v>
      </c>
      <c r="D6667">
        <v>8.9502290000000002</v>
      </c>
      <c r="E6667">
        <v>171.18</v>
      </c>
      <c r="F6667">
        <v>4.7235810000000003</v>
      </c>
      <c r="G6667">
        <f t="shared" si="104"/>
        <v>9.4188205140000001</v>
      </c>
      <c r="H6667" s="6">
        <v>355.21</v>
      </c>
      <c r="I6667">
        <v>-90.86</v>
      </c>
      <c r="J6667">
        <v>-30.65</v>
      </c>
      <c r="K6667">
        <v>16</v>
      </c>
      <c r="L6667">
        <v>0.63959999999999995</v>
      </c>
      <c r="M6667">
        <v>77</v>
      </c>
      <c r="N6667">
        <v>4.0549999999999997</v>
      </c>
      <c r="O6667">
        <v>-0.33689999999999998</v>
      </c>
      <c r="P6667">
        <v>-224.1</v>
      </c>
    </row>
    <row r="6668" spans="1:16" x14ac:dyDescent="0.35">
      <c r="A6668" s="1">
        <v>45513.629791666666</v>
      </c>
      <c r="B6668" s="1">
        <v>45513.801238425927</v>
      </c>
      <c r="C6668">
        <v>47.659925999999999</v>
      </c>
      <c r="D6668">
        <v>8.9502229999999994</v>
      </c>
      <c r="E6668">
        <v>169.65</v>
      </c>
      <c r="F6668">
        <v>4.7662680000000002</v>
      </c>
      <c r="G6668">
        <f t="shared" si="104"/>
        <v>9.5039383920000002</v>
      </c>
      <c r="H6668" s="6">
        <v>355.26</v>
      </c>
      <c r="I6668">
        <v>-90.74</v>
      </c>
      <c r="J6668">
        <v>-29.67</v>
      </c>
      <c r="K6668">
        <v>16</v>
      </c>
      <c r="L6668">
        <v>0.63770000000000004</v>
      </c>
      <c r="M6668">
        <v>77</v>
      </c>
      <c r="N6668">
        <v>4.0549999999999997</v>
      </c>
      <c r="O6668">
        <v>-0.33179999999999998</v>
      </c>
      <c r="P6668">
        <v>-224.1</v>
      </c>
    </row>
    <row r="6669" spans="1:16" x14ac:dyDescent="0.35">
      <c r="A6669" s="1">
        <v>45513.622210648151</v>
      </c>
      <c r="B6669" s="1">
        <v>45513.801238425927</v>
      </c>
      <c r="C6669">
        <v>47.657524000000002</v>
      </c>
      <c r="D6669">
        <v>8.9527959999999993</v>
      </c>
      <c r="E6669">
        <v>183.58</v>
      </c>
      <c r="F6669">
        <v>2.991549</v>
      </c>
      <c r="G6669">
        <f t="shared" si="104"/>
        <v>5.9651487059999999</v>
      </c>
      <c r="H6669" s="6">
        <v>355.4</v>
      </c>
      <c r="I6669">
        <v>-100.96</v>
      </c>
      <c r="J6669">
        <v>-32.28</v>
      </c>
      <c r="K6669">
        <v>15</v>
      </c>
      <c r="L6669">
        <v>0.58889999999999998</v>
      </c>
      <c r="M6669">
        <v>79</v>
      </c>
      <c r="N6669">
        <v>4.0620000000000003</v>
      </c>
      <c r="O6669">
        <v>-0.38379999999999997</v>
      </c>
      <c r="P6669">
        <v>-223.1</v>
      </c>
    </row>
    <row r="6670" spans="1:16" x14ac:dyDescent="0.35">
      <c r="A6670" s="1">
        <v>45513.617326388892</v>
      </c>
      <c r="B6670" s="1">
        <v>45513.801226851851</v>
      </c>
      <c r="C6670">
        <v>47.658257999999996</v>
      </c>
      <c r="D6670">
        <v>8.9506110000000003</v>
      </c>
      <c r="E6670">
        <v>159.24</v>
      </c>
      <c r="F6670">
        <v>2.9581439999999999</v>
      </c>
      <c r="G6670">
        <f t="shared" si="104"/>
        <v>5.8985391360000001</v>
      </c>
      <c r="H6670" s="6">
        <v>355.41</v>
      </c>
      <c r="I6670">
        <v>-86.59</v>
      </c>
      <c r="J6670">
        <v>-28.4</v>
      </c>
      <c r="K6670">
        <v>15</v>
      </c>
      <c r="L6670">
        <v>0.55569999999999997</v>
      </c>
      <c r="M6670">
        <v>80</v>
      </c>
      <c r="N6670">
        <v>4.0739999999999998</v>
      </c>
      <c r="O6670">
        <v>-0.31180000000000002</v>
      </c>
      <c r="P6670">
        <v>-224.1</v>
      </c>
    </row>
    <row r="6671" spans="1:16" x14ac:dyDescent="0.35">
      <c r="A6671" s="1">
        <v>45513.582013888888</v>
      </c>
      <c r="B6671" s="1">
        <v>45513.801215277781</v>
      </c>
      <c r="C6671">
        <v>47.664572999999997</v>
      </c>
      <c r="D6671">
        <v>8.9777339999999999</v>
      </c>
      <c r="E6671">
        <v>163.78</v>
      </c>
      <c r="F6671">
        <v>0.57608400000000004</v>
      </c>
      <c r="G6671">
        <f t="shared" si="104"/>
        <v>1.148711496</v>
      </c>
      <c r="H6671" s="6">
        <v>355.5</v>
      </c>
      <c r="I6671">
        <v>-98.81</v>
      </c>
      <c r="J6671">
        <v>-29.73</v>
      </c>
      <c r="K6671">
        <v>15</v>
      </c>
      <c r="L6671">
        <v>0.59079999999999999</v>
      </c>
      <c r="M6671">
        <v>87</v>
      </c>
      <c r="N6671">
        <v>4.1449999999999996</v>
      </c>
      <c r="O6671">
        <v>-0.27589999999999998</v>
      </c>
      <c r="P6671">
        <v>-234.1</v>
      </c>
    </row>
    <row r="6672" spans="1:16" x14ac:dyDescent="0.35">
      <c r="A6672" s="1">
        <v>45513.632418981484</v>
      </c>
      <c r="B6672" s="1">
        <v>45513.801238425927</v>
      </c>
      <c r="C6672">
        <v>47.659841999999998</v>
      </c>
      <c r="D6672">
        <v>8.9515799999999999</v>
      </c>
      <c r="E6672">
        <v>164.62</v>
      </c>
      <c r="F6672">
        <v>4.2042760000000001</v>
      </c>
      <c r="G6672">
        <f t="shared" si="104"/>
        <v>8.3833263440000003</v>
      </c>
      <c r="H6672" s="6">
        <v>355.53</v>
      </c>
      <c r="I6672">
        <v>-96.27</v>
      </c>
      <c r="J6672">
        <v>-30.61</v>
      </c>
      <c r="K6672">
        <v>16</v>
      </c>
      <c r="L6672">
        <v>0.61570000000000003</v>
      </c>
      <c r="M6672">
        <v>77</v>
      </c>
      <c r="N6672">
        <v>4.0469999999999997</v>
      </c>
      <c r="O6672">
        <v>-0.3599</v>
      </c>
      <c r="P6672">
        <v>-224.1</v>
      </c>
    </row>
    <row r="6673" spans="1:16" x14ac:dyDescent="0.35">
      <c r="A6673" s="1">
        <v>45513.607928240737</v>
      </c>
      <c r="B6673" s="1">
        <v>45513.801226851851</v>
      </c>
      <c r="C6673">
        <v>47.659435999999999</v>
      </c>
      <c r="D6673">
        <v>8.9445680000000003</v>
      </c>
      <c r="E6673">
        <v>162.4</v>
      </c>
      <c r="F6673">
        <v>3.100295</v>
      </c>
      <c r="G6673">
        <f t="shared" si="104"/>
        <v>6.18198823</v>
      </c>
      <c r="H6673" s="6">
        <v>355.64</v>
      </c>
      <c r="I6673">
        <v>-88.81</v>
      </c>
      <c r="J6673">
        <v>-29.97</v>
      </c>
      <c r="K6673">
        <v>16</v>
      </c>
      <c r="L6673">
        <v>0.74170000000000003</v>
      </c>
      <c r="M6673">
        <v>82</v>
      </c>
      <c r="N6673">
        <v>4.09</v>
      </c>
      <c r="O6673">
        <v>-0.36080000000000001</v>
      </c>
      <c r="P6673">
        <v>-227.1</v>
      </c>
    </row>
    <row r="6674" spans="1:16" x14ac:dyDescent="0.35">
      <c r="A6674" s="1">
        <v>45513.608182870368</v>
      </c>
      <c r="B6674" s="1">
        <v>45513.801226851851</v>
      </c>
      <c r="C6674">
        <v>47.659953999999999</v>
      </c>
      <c r="D6674">
        <v>8.9444280000000003</v>
      </c>
      <c r="E6674">
        <v>160.94</v>
      </c>
      <c r="F6674">
        <v>2.8714750000000002</v>
      </c>
      <c r="G6674">
        <f t="shared" si="104"/>
        <v>5.72572115</v>
      </c>
      <c r="H6674" s="6">
        <v>355.65</v>
      </c>
      <c r="I6674">
        <v>-85.78</v>
      </c>
      <c r="J6674">
        <v>-28.65</v>
      </c>
      <c r="K6674">
        <v>15</v>
      </c>
      <c r="L6674">
        <v>0.72170000000000001</v>
      </c>
      <c r="M6674">
        <v>82</v>
      </c>
      <c r="N6674">
        <v>4.0940000000000003</v>
      </c>
      <c r="O6674">
        <v>-0.30590000000000001</v>
      </c>
      <c r="P6674">
        <v>-227.1</v>
      </c>
    </row>
    <row r="6675" spans="1:16" ht="15" thickBot="1" x14ac:dyDescent="0.4">
      <c r="A6675" s="1">
        <v>45513.608159722222</v>
      </c>
      <c r="B6675" s="1">
        <v>45513.801226851851</v>
      </c>
      <c r="C6675">
        <v>47.659902000000002</v>
      </c>
      <c r="D6675">
        <v>8.9444339999999993</v>
      </c>
      <c r="E6675">
        <v>164.57</v>
      </c>
      <c r="F6675">
        <v>2.8719410000000001</v>
      </c>
      <c r="G6675">
        <f t="shared" si="104"/>
        <v>5.7266503540000002</v>
      </c>
      <c r="H6675" s="7">
        <v>355.68</v>
      </c>
      <c r="I6675">
        <v>-82.5</v>
      </c>
      <c r="J6675">
        <v>-28.96</v>
      </c>
      <c r="K6675">
        <v>16</v>
      </c>
      <c r="L6675">
        <v>0.72270000000000001</v>
      </c>
      <c r="M6675">
        <v>82</v>
      </c>
      <c r="N6675">
        <v>4.0940000000000003</v>
      </c>
      <c r="O6675">
        <v>-0.31180000000000002</v>
      </c>
      <c r="P6675">
        <v>-227.1</v>
      </c>
    </row>
    <row r="6676" spans="1:16" x14ac:dyDescent="0.35">
      <c r="A6676" s="1">
        <v>45513.620289351849</v>
      </c>
      <c r="B6676" s="1">
        <v>45513.801238425927</v>
      </c>
      <c r="C6676">
        <v>47.657288000000001</v>
      </c>
      <c r="D6676">
        <v>8.9520540000000004</v>
      </c>
      <c r="E6676">
        <v>164.4</v>
      </c>
      <c r="F6676">
        <v>3.0309149999999998</v>
      </c>
      <c r="G6676">
        <f t="shared" si="104"/>
        <v>6.04364451</v>
      </c>
      <c r="H6676" s="6">
        <v>356.1</v>
      </c>
      <c r="I6676">
        <v>-85.38</v>
      </c>
      <c r="J6676">
        <v>-30.97</v>
      </c>
      <c r="K6676">
        <v>15</v>
      </c>
      <c r="L6676">
        <v>0.52880000000000005</v>
      </c>
      <c r="M6676">
        <v>79</v>
      </c>
      <c r="N6676">
        <v>4.07</v>
      </c>
      <c r="O6676">
        <v>-0.33979999999999999</v>
      </c>
      <c r="P6676">
        <v>-224.1</v>
      </c>
    </row>
    <row r="6677" spans="1:16" x14ac:dyDescent="0.35">
      <c r="A6677" s="1">
        <v>45513.637384259258</v>
      </c>
      <c r="B6677" s="1">
        <v>45513.801238425927</v>
      </c>
      <c r="C6677">
        <v>47.659578000000003</v>
      </c>
      <c r="D6677">
        <v>8.9527009999999994</v>
      </c>
      <c r="E6677">
        <v>164.93</v>
      </c>
      <c r="F6677">
        <v>3.280888</v>
      </c>
      <c r="G6677">
        <f t="shared" si="104"/>
        <v>6.5420906719999996</v>
      </c>
      <c r="H6677" s="6">
        <v>356.11</v>
      </c>
      <c r="I6677">
        <v>-92.53</v>
      </c>
      <c r="J6677">
        <v>-29.4</v>
      </c>
      <c r="K6677">
        <v>15</v>
      </c>
      <c r="L6677">
        <v>0.55959999999999999</v>
      </c>
      <c r="M6677">
        <v>76</v>
      </c>
      <c r="N6677">
        <v>4.0389999999999997</v>
      </c>
      <c r="O6677">
        <v>-0.32590000000000002</v>
      </c>
      <c r="P6677">
        <v>-225.1</v>
      </c>
    </row>
    <row r="6678" spans="1:16" x14ac:dyDescent="0.35">
      <c r="A6678" s="1">
        <v>45513.637395833335</v>
      </c>
      <c r="B6678" s="1">
        <v>45513.801238425927</v>
      </c>
      <c r="C6678">
        <v>47.659607000000001</v>
      </c>
      <c r="D6678">
        <v>8.9527020000000004</v>
      </c>
      <c r="E6678">
        <v>167.87</v>
      </c>
      <c r="F6678">
        <v>3.1926540000000001</v>
      </c>
      <c r="G6678">
        <f t="shared" si="104"/>
        <v>6.3661520760000005</v>
      </c>
      <c r="H6678" s="6">
        <v>356.12</v>
      </c>
      <c r="I6678">
        <v>-92.28</v>
      </c>
      <c r="J6678">
        <v>-29.74</v>
      </c>
      <c r="K6678">
        <v>15</v>
      </c>
      <c r="L6678">
        <v>0.55959999999999999</v>
      </c>
      <c r="M6678">
        <v>76</v>
      </c>
      <c r="N6678">
        <v>4.0389999999999997</v>
      </c>
      <c r="O6678">
        <v>-0.32890000000000003</v>
      </c>
      <c r="P6678">
        <v>-224.1</v>
      </c>
    </row>
    <row r="6679" spans="1:16" x14ac:dyDescent="0.35">
      <c r="A6679" s="1">
        <v>45513.629814814813</v>
      </c>
      <c r="B6679" s="1">
        <v>45513.801238425927</v>
      </c>
      <c r="C6679">
        <v>47.660009000000002</v>
      </c>
      <c r="D6679">
        <v>8.950215</v>
      </c>
      <c r="E6679">
        <v>173.75</v>
      </c>
      <c r="F6679">
        <v>4.6344849999999997</v>
      </c>
      <c r="G6679">
        <f t="shared" si="104"/>
        <v>9.2411630899999988</v>
      </c>
      <c r="H6679" s="6">
        <v>356.18</v>
      </c>
      <c r="I6679">
        <v>-94.21</v>
      </c>
      <c r="J6679">
        <v>-30.17</v>
      </c>
      <c r="K6679">
        <v>16</v>
      </c>
      <c r="L6679">
        <v>0.63870000000000005</v>
      </c>
      <c r="M6679">
        <v>77</v>
      </c>
      <c r="N6679">
        <v>4.0549999999999997</v>
      </c>
      <c r="O6679">
        <v>-0.32400000000000001</v>
      </c>
      <c r="P6679">
        <v>-224.1</v>
      </c>
    </row>
    <row r="6680" spans="1:16" x14ac:dyDescent="0.35">
      <c r="A6680" s="1">
        <v>45513.624386574076</v>
      </c>
      <c r="B6680" s="1">
        <v>45513.801238425927</v>
      </c>
      <c r="C6680">
        <v>47.657888</v>
      </c>
      <c r="D6680">
        <v>8.9526439999999994</v>
      </c>
      <c r="E6680">
        <v>160.31</v>
      </c>
      <c r="F6680">
        <v>3.570716</v>
      </c>
      <c r="G6680">
        <f t="shared" si="104"/>
        <v>7.1200077039999998</v>
      </c>
      <c r="H6680" s="6">
        <v>356.31</v>
      </c>
      <c r="I6680">
        <v>-83.91</v>
      </c>
      <c r="J6680">
        <v>-28.4</v>
      </c>
      <c r="K6680">
        <v>14</v>
      </c>
      <c r="L6680">
        <v>0.55469999999999997</v>
      </c>
      <c r="M6680">
        <v>78</v>
      </c>
      <c r="N6680">
        <v>4.0659999999999998</v>
      </c>
      <c r="O6680">
        <v>-0.28489999999999999</v>
      </c>
      <c r="P6680">
        <v>-224.1</v>
      </c>
    </row>
    <row r="6681" spans="1:16" x14ac:dyDescent="0.35">
      <c r="A6681" s="1">
        <v>45513.610775462963</v>
      </c>
      <c r="B6681" s="1">
        <v>45513.801226851851</v>
      </c>
      <c r="C6681">
        <v>47.657060000000001</v>
      </c>
      <c r="D6681">
        <v>8.9485550000000007</v>
      </c>
      <c r="E6681">
        <v>162.87</v>
      </c>
      <c r="F6681">
        <v>2.3246349999999998</v>
      </c>
      <c r="G6681">
        <f t="shared" si="104"/>
        <v>4.6353221899999992</v>
      </c>
      <c r="H6681" s="6">
        <v>356.36</v>
      </c>
      <c r="I6681">
        <v>-94.54</v>
      </c>
      <c r="J6681">
        <v>-27.37</v>
      </c>
      <c r="K6681">
        <v>16</v>
      </c>
      <c r="L6681">
        <v>0.57669999999999999</v>
      </c>
      <c r="M6681">
        <v>81</v>
      </c>
      <c r="N6681">
        <v>4.0860000000000003</v>
      </c>
      <c r="O6681">
        <v>-0.3569</v>
      </c>
      <c r="P6681">
        <v>-226.1</v>
      </c>
    </row>
    <row r="6682" spans="1:16" x14ac:dyDescent="0.35">
      <c r="A6682" s="1">
        <v>45513.624583333331</v>
      </c>
      <c r="B6682" s="1">
        <v>45513.801238425927</v>
      </c>
      <c r="C6682">
        <v>47.658459999999998</v>
      </c>
      <c r="D6682">
        <v>8.9526839999999996</v>
      </c>
      <c r="E6682">
        <v>162.5</v>
      </c>
      <c r="F6682">
        <v>3.573804</v>
      </c>
      <c r="G6682">
        <f t="shared" si="104"/>
        <v>7.1261651759999998</v>
      </c>
      <c r="H6682" s="6">
        <v>356.37</v>
      </c>
      <c r="I6682">
        <v>-82.67</v>
      </c>
      <c r="J6682">
        <v>-27.58</v>
      </c>
      <c r="K6682">
        <v>16</v>
      </c>
      <c r="L6682">
        <v>0.6069</v>
      </c>
      <c r="M6682">
        <v>78</v>
      </c>
      <c r="N6682">
        <v>4.0659999999999998</v>
      </c>
      <c r="O6682">
        <v>-0.34079999999999999</v>
      </c>
      <c r="P6682">
        <v>-224.1</v>
      </c>
    </row>
    <row r="6683" spans="1:16" x14ac:dyDescent="0.35">
      <c r="A6683" s="1">
        <v>45513.629826388889</v>
      </c>
      <c r="B6683" s="1">
        <v>45513.801238425927</v>
      </c>
      <c r="C6683">
        <v>47.660052</v>
      </c>
      <c r="D6683">
        <v>8.9502109999999995</v>
      </c>
      <c r="E6683">
        <v>171.84</v>
      </c>
      <c r="F6683">
        <v>4.6849020000000001</v>
      </c>
      <c r="G6683">
        <f t="shared" si="104"/>
        <v>9.3416945880000011</v>
      </c>
      <c r="H6683" s="6">
        <v>356.46</v>
      </c>
      <c r="I6683">
        <v>-93.32</v>
      </c>
      <c r="J6683">
        <v>-29.98</v>
      </c>
      <c r="K6683">
        <v>16</v>
      </c>
      <c r="L6683">
        <v>0.63870000000000005</v>
      </c>
      <c r="M6683">
        <v>77</v>
      </c>
      <c r="N6683">
        <v>4.0549999999999997</v>
      </c>
      <c r="O6683">
        <v>-0.31879999999999997</v>
      </c>
      <c r="P6683">
        <v>-224.1</v>
      </c>
    </row>
    <row r="6684" spans="1:16" x14ac:dyDescent="0.35">
      <c r="A6684" s="1">
        <v>45513.637349537035</v>
      </c>
      <c r="B6684" s="1">
        <v>45513.801238425927</v>
      </c>
      <c r="C6684">
        <v>47.659491000000003</v>
      </c>
      <c r="D6684">
        <v>8.9527059999999992</v>
      </c>
      <c r="E6684">
        <v>166.81</v>
      </c>
      <c r="F6684">
        <v>3.2354039999999999</v>
      </c>
      <c r="G6684">
        <f t="shared" si="104"/>
        <v>6.4513955759999995</v>
      </c>
      <c r="H6684" s="6">
        <v>356.48</v>
      </c>
      <c r="I6684">
        <v>-92.55</v>
      </c>
      <c r="J6684">
        <v>-29.78</v>
      </c>
      <c r="K6684">
        <v>15</v>
      </c>
      <c r="L6684">
        <v>0.56299999999999994</v>
      </c>
      <c r="M6684">
        <v>76</v>
      </c>
      <c r="N6684">
        <v>4.0389999999999997</v>
      </c>
      <c r="O6684">
        <v>-0.33589999999999998</v>
      </c>
      <c r="P6684">
        <v>-225.1</v>
      </c>
    </row>
    <row r="6685" spans="1:16" x14ac:dyDescent="0.35">
      <c r="A6685" s="1">
        <v>45513.608171296299</v>
      </c>
      <c r="B6685" s="1">
        <v>45513.801226851851</v>
      </c>
      <c r="C6685">
        <v>47.659928000000001</v>
      </c>
      <c r="D6685">
        <v>8.9444320000000008</v>
      </c>
      <c r="E6685">
        <v>162.22</v>
      </c>
      <c r="F6685">
        <v>2.9332159999999998</v>
      </c>
      <c r="G6685">
        <f t="shared" si="104"/>
        <v>5.8488327039999994</v>
      </c>
      <c r="H6685" s="6">
        <v>356.54</v>
      </c>
      <c r="I6685">
        <v>-84.8</v>
      </c>
      <c r="J6685">
        <v>-29.28</v>
      </c>
      <c r="K6685">
        <v>16</v>
      </c>
      <c r="L6685">
        <v>0.71970000000000001</v>
      </c>
      <c r="M6685">
        <v>82</v>
      </c>
      <c r="N6685">
        <v>4.0940000000000003</v>
      </c>
      <c r="O6685">
        <v>-0.30880000000000002</v>
      </c>
      <c r="P6685">
        <v>-227.1</v>
      </c>
    </row>
    <row r="6686" spans="1:16" x14ac:dyDescent="0.35">
      <c r="A6686" s="1">
        <v>45513.624363425923</v>
      </c>
      <c r="B6686" s="1">
        <v>45513.801238425927</v>
      </c>
      <c r="C6686">
        <v>47.657823999999998</v>
      </c>
      <c r="D6686">
        <v>8.9526470000000007</v>
      </c>
      <c r="E6686">
        <v>161.69999999999999</v>
      </c>
      <c r="F6686">
        <v>3.6450179999999999</v>
      </c>
      <c r="G6686">
        <f t="shared" si="104"/>
        <v>7.2681658919999999</v>
      </c>
      <c r="H6686" s="6">
        <v>356.58</v>
      </c>
      <c r="I6686">
        <v>-91.04</v>
      </c>
      <c r="J6686">
        <v>-29.99</v>
      </c>
      <c r="K6686">
        <v>15</v>
      </c>
      <c r="L6686">
        <v>0.54049999999999998</v>
      </c>
      <c r="M6686">
        <v>78</v>
      </c>
      <c r="N6686">
        <v>4.0659999999999998</v>
      </c>
      <c r="O6686">
        <v>-0.2878</v>
      </c>
      <c r="P6686">
        <v>-224.1</v>
      </c>
    </row>
    <row r="6687" spans="1:16" x14ac:dyDescent="0.35">
      <c r="A6687" s="1">
        <v>45513.624537037038</v>
      </c>
      <c r="B6687" s="1">
        <v>45513.801238425927</v>
      </c>
      <c r="C6687">
        <v>47.658327999999997</v>
      </c>
      <c r="D6687">
        <v>8.9526880000000002</v>
      </c>
      <c r="E6687">
        <v>163.03</v>
      </c>
      <c r="F6687">
        <v>3.75434</v>
      </c>
      <c r="G6687">
        <f t="shared" si="104"/>
        <v>7.4861539600000002</v>
      </c>
      <c r="H6687" s="6">
        <v>356.67</v>
      </c>
      <c r="I6687">
        <v>-83.49</v>
      </c>
      <c r="J6687">
        <v>-27.41</v>
      </c>
      <c r="K6687">
        <v>15</v>
      </c>
      <c r="L6687">
        <v>0.60060000000000002</v>
      </c>
      <c r="M6687">
        <v>78</v>
      </c>
      <c r="N6687">
        <v>4.0659999999999998</v>
      </c>
      <c r="O6687">
        <v>-0.314</v>
      </c>
      <c r="P6687">
        <v>-224.1</v>
      </c>
    </row>
    <row r="6688" spans="1:16" x14ac:dyDescent="0.35">
      <c r="A6688" s="1">
        <v>45513.615636574075</v>
      </c>
      <c r="B6688" s="1">
        <v>45513.801226851851</v>
      </c>
      <c r="C6688">
        <v>47.657764999999998</v>
      </c>
      <c r="D6688">
        <v>8.9517140000000008</v>
      </c>
      <c r="E6688">
        <v>161.12</v>
      </c>
      <c r="F6688">
        <v>2.6690420000000001</v>
      </c>
      <c r="G6688">
        <f t="shared" si="104"/>
        <v>5.3220697480000005</v>
      </c>
      <c r="H6688" s="6">
        <v>356.69</v>
      </c>
      <c r="I6688">
        <v>-95.44</v>
      </c>
      <c r="J6688">
        <v>-32.11</v>
      </c>
      <c r="K6688">
        <v>15</v>
      </c>
      <c r="L6688">
        <v>0.502</v>
      </c>
      <c r="M6688">
        <v>80</v>
      </c>
      <c r="N6688">
        <v>4.0780000000000003</v>
      </c>
      <c r="O6688">
        <v>-0.36180000000000001</v>
      </c>
      <c r="P6688">
        <v>-225.1</v>
      </c>
    </row>
    <row r="6689" spans="1:16" x14ac:dyDescent="0.35">
      <c r="A6689" s="1">
        <v>45513.573900462965</v>
      </c>
      <c r="B6689" s="1">
        <v>45513.801215277781</v>
      </c>
      <c r="C6689">
        <v>47.664644000000003</v>
      </c>
      <c r="D6689">
        <v>8.9758440000000004</v>
      </c>
      <c r="E6689">
        <v>356.57</v>
      </c>
      <c r="F6689">
        <v>5.439745E-2</v>
      </c>
      <c r="G6689">
        <f t="shared" si="104"/>
        <v>0.1084685153</v>
      </c>
      <c r="H6689" s="6">
        <v>356.87</v>
      </c>
      <c r="I6689">
        <v>-135.47</v>
      </c>
      <c r="J6689">
        <v>-47.92</v>
      </c>
      <c r="K6689">
        <v>7</v>
      </c>
      <c r="L6689">
        <v>8.4689999999999994</v>
      </c>
      <c r="M6689">
        <v>89</v>
      </c>
      <c r="N6689">
        <v>4.1680000000000001</v>
      </c>
      <c r="O6689">
        <v>-0.28589999999999999</v>
      </c>
      <c r="P6689">
        <v>-239.1</v>
      </c>
    </row>
    <row r="6690" spans="1:16" x14ac:dyDescent="0.35">
      <c r="A6690" s="1">
        <v>45513.624351851853</v>
      </c>
      <c r="B6690" s="1">
        <v>45513.801238425927</v>
      </c>
      <c r="C6690">
        <v>47.657792000000001</v>
      </c>
      <c r="D6690">
        <v>8.9526479999999999</v>
      </c>
      <c r="E6690">
        <v>162.94999999999999</v>
      </c>
      <c r="F6690">
        <v>3.6939540000000002</v>
      </c>
      <c r="G6690">
        <f t="shared" si="104"/>
        <v>7.365744276</v>
      </c>
      <c r="H6690" s="6">
        <v>356.92</v>
      </c>
      <c r="I6690">
        <v>-90.63</v>
      </c>
      <c r="J6690">
        <v>-30.3</v>
      </c>
      <c r="K6690">
        <v>14</v>
      </c>
      <c r="L6690">
        <v>0.53559999999999997</v>
      </c>
      <c r="M6690">
        <v>78</v>
      </c>
      <c r="N6690">
        <v>4.0659999999999998</v>
      </c>
      <c r="O6690">
        <v>-0.2878</v>
      </c>
      <c r="P6690">
        <v>-224.1</v>
      </c>
    </row>
    <row r="6691" spans="1:16" x14ac:dyDescent="0.35">
      <c r="A6691" s="1">
        <v>45513.622245370374</v>
      </c>
      <c r="B6691" s="1">
        <v>45513.801238425927</v>
      </c>
      <c r="C6691">
        <v>47.657628000000003</v>
      </c>
      <c r="D6691">
        <v>8.9527889999999992</v>
      </c>
      <c r="E6691">
        <v>180.15</v>
      </c>
      <c r="F6691">
        <v>4.0094630000000002</v>
      </c>
      <c r="G6691">
        <f t="shared" si="104"/>
        <v>7.9948692220000002</v>
      </c>
      <c r="H6691" s="6">
        <v>357.03</v>
      </c>
      <c r="I6691">
        <v>-95.61</v>
      </c>
      <c r="J6691">
        <v>-32.43</v>
      </c>
      <c r="K6691">
        <v>15</v>
      </c>
      <c r="L6691">
        <v>0.61570000000000003</v>
      </c>
      <c r="M6691">
        <v>79</v>
      </c>
      <c r="N6691">
        <v>4.0620000000000003</v>
      </c>
      <c r="O6691">
        <v>-0.38379999999999997</v>
      </c>
      <c r="P6691">
        <v>-223.1</v>
      </c>
    </row>
    <row r="6692" spans="1:16" x14ac:dyDescent="0.35">
      <c r="A6692" s="1">
        <v>45513.610729166663</v>
      </c>
      <c r="B6692" s="1">
        <v>45513.801226851851</v>
      </c>
      <c r="C6692">
        <v>47.656973999999998</v>
      </c>
      <c r="D6692">
        <v>8.9485580000000002</v>
      </c>
      <c r="E6692">
        <v>165.58</v>
      </c>
      <c r="F6692">
        <v>2.5914830000000002</v>
      </c>
      <c r="G6692">
        <f t="shared" si="104"/>
        <v>5.1674171020000008</v>
      </c>
      <c r="H6692" s="6">
        <v>357.04</v>
      </c>
      <c r="I6692">
        <v>-91.09</v>
      </c>
      <c r="J6692">
        <v>-27.33</v>
      </c>
      <c r="K6692">
        <v>16</v>
      </c>
      <c r="L6692">
        <v>0.56979999999999997</v>
      </c>
      <c r="M6692">
        <v>81</v>
      </c>
      <c r="N6692">
        <v>4.0860000000000003</v>
      </c>
      <c r="O6692">
        <v>-0.35599999999999998</v>
      </c>
      <c r="P6692">
        <v>-225.1</v>
      </c>
    </row>
    <row r="6693" spans="1:16" x14ac:dyDescent="0.35">
      <c r="A6693" s="1">
        <v>45513.618437500001</v>
      </c>
      <c r="B6693" s="1">
        <v>45513.801226851851</v>
      </c>
      <c r="C6693">
        <v>47.658251999999997</v>
      </c>
      <c r="D6693">
        <v>8.9526400000000006</v>
      </c>
      <c r="E6693">
        <v>142.76</v>
      </c>
      <c r="F6693">
        <v>2.0831089999999999</v>
      </c>
      <c r="G6693">
        <f t="shared" si="104"/>
        <v>4.1537193459999999</v>
      </c>
      <c r="H6693" s="6">
        <v>357.07</v>
      </c>
      <c r="I6693">
        <v>-92.93</v>
      </c>
      <c r="J6693">
        <v>-34.47</v>
      </c>
      <c r="K6693">
        <v>15</v>
      </c>
      <c r="L6693">
        <v>0.58689999999999998</v>
      </c>
      <c r="M6693">
        <v>80</v>
      </c>
      <c r="N6693">
        <v>4.07</v>
      </c>
      <c r="O6693">
        <v>-0.36499999999999999</v>
      </c>
      <c r="P6693">
        <v>-224.1</v>
      </c>
    </row>
    <row r="6694" spans="1:16" x14ac:dyDescent="0.35">
      <c r="A6694" s="1">
        <v>45513.617268518516</v>
      </c>
      <c r="B6694" s="1">
        <v>45513.801226851851</v>
      </c>
      <c r="C6694">
        <v>47.658123000000003</v>
      </c>
      <c r="D6694">
        <v>8.9506320000000006</v>
      </c>
      <c r="E6694">
        <v>163.75</v>
      </c>
      <c r="F6694">
        <v>3.2273100000000001</v>
      </c>
      <c r="G6694">
        <f t="shared" si="104"/>
        <v>6.4352561399999999</v>
      </c>
      <c r="H6694" s="6">
        <v>357.26</v>
      </c>
      <c r="I6694">
        <v>-89.15</v>
      </c>
      <c r="J6694">
        <v>-30.6</v>
      </c>
      <c r="K6694">
        <v>15</v>
      </c>
      <c r="L6694">
        <v>0.55569999999999997</v>
      </c>
      <c r="M6694">
        <v>80</v>
      </c>
      <c r="N6694">
        <v>4.0739999999999998</v>
      </c>
      <c r="O6694">
        <v>-0.31979999999999997</v>
      </c>
      <c r="P6694">
        <v>-224.1</v>
      </c>
    </row>
    <row r="6695" spans="1:16" x14ac:dyDescent="0.35">
      <c r="A6695" s="1">
        <v>45513.610717592594</v>
      </c>
      <c r="B6695" s="1">
        <v>45513.801226851851</v>
      </c>
      <c r="C6695">
        <v>47.656948</v>
      </c>
      <c r="D6695">
        <v>8.9485580000000002</v>
      </c>
      <c r="E6695">
        <v>164.83</v>
      </c>
      <c r="F6695">
        <v>2.6273840000000002</v>
      </c>
      <c r="G6695">
        <f t="shared" si="104"/>
        <v>5.2390036960000002</v>
      </c>
      <c r="H6695" s="6">
        <v>357.29</v>
      </c>
      <c r="I6695">
        <v>-92.21</v>
      </c>
      <c r="J6695">
        <v>-27.2</v>
      </c>
      <c r="K6695">
        <v>16</v>
      </c>
      <c r="L6695">
        <v>0.56879999999999997</v>
      </c>
      <c r="M6695">
        <v>81</v>
      </c>
      <c r="N6695">
        <v>4.0860000000000003</v>
      </c>
      <c r="O6695">
        <v>-0.3569</v>
      </c>
      <c r="P6695">
        <v>-226.1</v>
      </c>
    </row>
    <row r="6696" spans="1:16" x14ac:dyDescent="0.35">
      <c r="A6696" s="1">
        <v>45513.632303240738</v>
      </c>
      <c r="B6696" s="1">
        <v>45513.801238425927</v>
      </c>
      <c r="C6696">
        <v>47.659484999999997</v>
      </c>
      <c r="D6696">
        <v>8.9515899999999995</v>
      </c>
      <c r="E6696">
        <v>169.71</v>
      </c>
      <c r="F6696">
        <v>3.4536060000000002</v>
      </c>
      <c r="G6696">
        <f t="shared" si="104"/>
        <v>6.8864903640000001</v>
      </c>
      <c r="H6696" s="6">
        <v>357.4</v>
      </c>
      <c r="I6696">
        <v>-100.13</v>
      </c>
      <c r="J6696">
        <v>-31.48</v>
      </c>
      <c r="K6696">
        <v>16</v>
      </c>
      <c r="L6696">
        <v>0.58889999999999998</v>
      </c>
      <c r="M6696">
        <v>77</v>
      </c>
      <c r="N6696">
        <v>4.0469999999999997</v>
      </c>
      <c r="O6696">
        <v>-0.36180000000000001</v>
      </c>
      <c r="P6696">
        <v>-224.1</v>
      </c>
    </row>
    <row r="6697" spans="1:16" x14ac:dyDescent="0.35">
      <c r="A6697" s="1">
        <v>45513.632326388892</v>
      </c>
      <c r="B6697" s="1">
        <v>45513.801238425927</v>
      </c>
      <c r="C6697">
        <v>47.659553000000002</v>
      </c>
      <c r="D6697">
        <v>8.951587</v>
      </c>
      <c r="E6697">
        <v>168.23</v>
      </c>
      <c r="F6697">
        <v>3.762518</v>
      </c>
      <c r="G6697">
        <f t="shared" si="104"/>
        <v>7.5024608920000002</v>
      </c>
      <c r="H6697" s="6">
        <v>357.43</v>
      </c>
      <c r="I6697">
        <v>-94.35</v>
      </c>
      <c r="J6697">
        <v>-30.69</v>
      </c>
      <c r="K6697">
        <v>16</v>
      </c>
      <c r="L6697">
        <v>0.59570000000000001</v>
      </c>
      <c r="M6697">
        <v>77</v>
      </c>
      <c r="N6697">
        <v>4.0469999999999997</v>
      </c>
      <c r="O6697">
        <v>-0.3508</v>
      </c>
      <c r="P6697">
        <v>-224.1</v>
      </c>
    </row>
    <row r="6698" spans="1:16" x14ac:dyDescent="0.35">
      <c r="A6698" s="1">
        <v>45513.579988425925</v>
      </c>
      <c r="B6698" s="1">
        <v>45513.801215277781</v>
      </c>
      <c r="C6698">
        <v>47.664512999999999</v>
      </c>
      <c r="D6698">
        <v>8.9775969999999994</v>
      </c>
      <c r="E6698">
        <v>356.3</v>
      </c>
      <c r="F6698">
        <v>7.7741530000000003E-2</v>
      </c>
      <c r="G6698">
        <f t="shared" si="104"/>
        <v>0.15501661082000001</v>
      </c>
      <c r="H6698" s="6">
        <v>357.48</v>
      </c>
      <c r="I6698">
        <v>-100.07</v>
      </c>
      <c r="J6698">
        <v>-29.47</v>
      </c>
      <c r="K6698">
        <v>15</v>
      </c>
      <c r="L6698">
        <v>0.87060000000000004</v>
      </c>
      <c r="M6698">
        <v>88</v>
      </c>
      <c r="N6698">
        <v>4.1479999999999997</v>
      </c>
      <c r="O6698">
        <v>-0.3518</v>
      </c>
      <c r="P6698">
        <v>-236.1</v>
      </c>
    </row>
    <row r="6699" spans="1:16" x14ac:dyDescent="0.35">
      <c r="A6699" s="1">
        <v>45513.622291666667</v>
      </c>
      <c r="B6699" s="1">
        <v>45513.801238425927</v>
      </c>
      <c r="C6699">
        <v>47.657780000000002</v>
      </c>
      <c r="D6699">
        <v>8.9527649999999994</v>
      </c>
      <c r="E6699">
        <v>171.15</v>
      </c>
      <c r="F6699">
        <v>4.3772719999999996</v>
      </c>
      <c r="G6699">
        <f t="shared" si="104"/>
        <v>8.7282803680000001</v>
      </c>
      <c r="H6699" s="6">
        <v>357.48</v>
      </c>
      <c r="I6699">
        <v>-88.85</v>
      </c>
      <c r="J6699">
        <v>-31.71</v>
      </c>
      <c r="K6699">
        <v>15</v>
      </c>
      <c r="L6699">
        <v>0.66800000000000004</v>
      </c>
      <c r="M6699">
        <v>79</v>
      </c>
      <c r="N6699">
        <v>4.0620000000000003</v>
      </c>
      <c r="O6699">
        <v>-0.37990000000000002</v>
      </c>
      <c r="P6699">
        <v>-224.1</v>
      </c>
    </row>
    <row r="6700" spans="1:16" x14ac:dyDescent="0.35">
      <c r="A6700" s="1">
        <v>45513.617337962962</v>
      </c>
      <c r="B6700" s="1">
        <v>45513.801226851851</v>
      </c>
      <c r="C6700">
        <v>47.658284999999999</v>
      </c>
      <c r="D6700">
        <v>8.9506099999999993</v>
      </c>
      <c r="E6700">
        <v>160.66999999999999</v>
      </c>
      <c r="F6700">
        <v>2.9796019999999999</v>
      </c>
      <c r="G6700">
        <f t="shared" si="104"/>
        <v>5.9413263879999993</v>
      </c>
      <c r="H6700" s="6">
        <v>357.51</v>
      </c>
      <c r="I6700">
        <v>-91.42</v>
      </c>
      <c r="J6700">
        <v>-29.63</v>
      </c>
      <c r="K6700">
        <v>15</v>
      </c>
      <c r="L6700">
        <v>0.55859999999999999</v>
      </c>
      <c r="M6700">
        <v>80</v>
      </c>
      <c r="N6700">
        <v>4.0739999999999998</v>
      </c>
      <c r="O6700">
        <v>-0.31490000000000001</v>
      </c>
      <c r="P6700">
        <v>-224.1</v>
      </c>
    </row>
    <row r="6701" spans="1:16" x14ac:dyDescent="0.35">
      <c r="A6701" s="1">
        <v>45513.637361111112</v>
      </c>
      <c r="B6701" s="1">
        <v>45513.801238425927</v>
      </c>
      <c r="C6701">
        <v>47.659520000000001</v>
      </c>
      <c r="D6701">
        <v>8.9527059999999992</v>
      </c>
      <c r="E6701">
        <v>167.5</v>
      </c>
      <c r="F6701">
        <v>3.1763509999999999</v>
      </c>
      <c r="G6701">
        <f t="shared" si="104"/>
        <v>6.3336438939999997</v>
      </c>
      <c r="H6701" s="6">
        <v>357.56</v>
      </c>
      <c r="I6701">
        <v>-92.08</v>
      </c>
      <c r="J6701">
        <v>-29.74</v>
      </c>
      <c r="K6701">
        <v>15</v>
      </c>
      <c r="L6701">
        <v>0.5605</v>
      </c>
      <c r="M6701">
        <v>76</v>
      </c>
      <c r="N6701">
        <v>4.0389999999999997</v>
      </c>
      <c r="O6701">
        <v>-0.33179999999999998</v>
      </c>
      <c r="P6701">
        <v>-225.1</v>
      </c>
    </row>
    <row r="6702" spans="1:16" x14ac:dyDescent="0.35">
      <c r="A6702" s="1">
        <v>45513.632314814815</v>
      </c>
      <c r="B6702" s="1">
        <v>45513.801238425927</v>
      </c>
      <c r="C6702">
        <v>47.659519000000003</v>
      </c>
      <c r="D6702">
        <v>8.9515879999999992</v>
      </c>
      <c r="E6702">
        <v>168.82</v>
      </c>
      <c r="F6702">
        <v>3.5856729999999999</v>
      </c>
      <c r="G6702">
        <f t="shared" si="104"/>
        <v>7.1498319619999995</v>
      </c>
      <c r="H6702" s="6">
        <v>357.59</v>
      </c>
      <c r="I6702">
        <v>-97.77</v>
      </c>
      <c r="J6702">
        <v>-31.31</v>
      </c>
      <c r="K6702">
        <v>16</v>
      </c>
      <c r="L6702">
        <v>0.59179999999999999</v>
      </c>
      <c r="M6702">
        <v>77</v>
      </c>
      <c r="N6702">
        <v>4.0469999999999997</v>
      </c>
      <c r="O6702">
        <v>-0.35499999999999998</v>
      </c>
      <c r="P6702">
        <v>-224.1</v>
      </c>
    </row>
    <row r="6703" spans="1:16" x14ac:dyDescent="0.35">
      <c r="A6703" s="1">
        <v>45513.61078703704</v>
      </c>
      <c r="B6703" s="1">
        <v>45513.801226851851</v>
      </c>
      <c r="C6703">
        <v>47.657080000000001</v>
      </c>
      <c r="D6703">
        <v>8.9485550000000007</v>
      </c>
      <c r="E6703">
        <v>166.07</v>
      </c>
      <c r="F6703">
        <v>2.260132</v>
      </c>
      <c r="G6703">
        <f t="shared" si="104"/>
        <v>4.5067032080000002</v>
      </c>
      <c r="H6703" s="6">
        <v>357.92</v>
      </c>
      <c r="I6703">
        <v>-95.12</v>
      </c>
      <c r="J6703">
        <v>-27.01</v>
      </c>
      <c r="K6703">
        <v>16</v>
      </c>
      <c r="L6703">
        <v>0.57669999999999999</v>
      </c>
      <c r="M6703">
        <v>81</v>
      </c>
      <c r="N6703">
        <v>4.0860000000000003</v>
      </c>
      <c r="O6703">
        <v>-0.3518</v>
      </c>
      <c r="P6703">
        <v>-226.1</v>
      </c>
    </row>
    <row r="6704" spans="1:16" x14ac:dyDescent="0.35">
      <c r="A6704" s="1">
        <v>45513.61074074074</v>
      </c>
      <c r="B6704" s="1">
        <v>45513.801226851851</v>
      </c>
      <c r="C6704">
        <v>47.656996999999997</v>
      </c>
      <c r="D6704">
        <v>8.9485580000000002</v>
      </c>
      <c r="E6704">
        <v>163.72999999999999</v>
      </c>
      <c r="F6704">
        <v>2.5592739999999998</v>
      </c>
      <c r="G6704">
        <f t="shared" si="104"/>
        <v>5.1031923559999992</v>
      </c>
      <c r="H6704" s="6">
        <v>357.96</v>
      </c>
      <c r="I6704">
        <v>-89.87</v>
      </c>
      <c r="J6704">
        <v>-26.15</v>
      </c>
      <c r="K6704">
        <v>16</v>
      </c>
      <c r="L6704">
        <v>0.57079999999999997</v>
      </c>
      <c r="M6704">
        <v>81</v>
      </c>
      <c r="N6704">
        <v>4.0860000000000003</v>
      </c>
      <c r="O6704">
        <v>-0.3579</v>
      </c>
      <c r="P6704">
        <v>-226.1</v>
      </c>
    </row>
    <row r="6705" spans="1:16" x14ac:dyDescent="0.35">
      <c r="A6705" s="1">
        <v>45513.642824074072</v>
      </c>
      <c r="B6705" s="1">
        <v>45513.801238425927</v>
      </c>
      <c r="C6705">
        <v>47.660057999999999</v>
      </c>
      <c r="D6705">
        <v>8.9548719999999999</v>
      </c>
      <c r="E6705">
        <v>158.69</v>
      </c>
      <c r="F6705">
        <v>1.506416</v>
      </c>
      <c r="G6705">
        <f t="shared" si="104"/>
        <v>3.0037935039999999</v>
      </c>
      <c r="H6705" s="6">
        <v>358.04</v>
      </c>
      <c r="I6705">
        <v>-97.45</v>
      </c>
      <c r="J6705">
        <v>-33.71</v>
      </c>
      <c r="K6705">
        <v>15</v>
      </c>
      <c r="L6705">
        <v>0.45479999999999998</v>
      </c>
      <c r="M6705">
        <v>74</v>
      </c>
      <c r="N6705">
        <v>4.0270000000000001</v>
      </c>
      <c r="O6705">
        <v>-0.37080000000000002</v>
      </c>
      <c r="P6705">
        <v>-224.1</v>
      </c>
    </row>
    <row r="6706" spans="1:16" x14ac:dyDescent="0.35">
      <c r="A6706" s="1">
        <v>45513.610578703701</v>
      </c>
      <c r="B6706" s="1">
        <v>45513.801226851851</v>
      </c>
      <c r="C6706">
        <v>47.656688000000003</v>
      </c>
      <c r="D6706">
        <v>8.9485489999999999</v>
      </c>
      <c r="E6706">
        <v>157.12</v>
      </c>
      <c r="F6706">
        <v>1.5085090000000001</v>
      </c>
      <c r="G6706">
        <f t="shared" si="104"/>
        <v>3.0079669460000003</v>
      </c>
      <c r="H6706" s="6">
        <v>358.08</v>
      </c>
      <c r="I6706">
        <v>-105.7</v>
      </c>
      <c r="J6706">
        <v>-31.93</v>
      </c>
      <c r="K6706">
        <v>16</v>
      </c>
      <c r="L6706">
        <v>0.52980000000000005</v>
      </c>
      <c r="M6706">
        <v>81</v>
      </c>
      <c r="N6706">
        <v>4.09</v>
      </c>
      <c r="O6706">
        <v>-0.3518</v>
      </c>
      <c r="P6706">
        <v>-226.1</v>
      </c>
    </row>
    <row r="6707" spans="1:16" x14ac:dyDescent="0.35">
      <c r="A6707" s="1">
        <v>45513.610763888886</v>
      </c>
      <c r="B6707" s="1">
        <v>45513.801226851851</v>
      </c>
      <c r="C6707">
        <v>47.657040000000002</v>
      </c>
      <c r="D6707">
        <v>8.948556</v>
      </c>
      <c r="E6707">
        <v>163.57</v>
      </c>
      <c r="F6707">
        <v>2.4412069999999999</v>
      </c>
      <c r="G6707">
        <f t="shared" si="104"/>
        <v>4.8677667580000001</v>
      </c>
      <c r="H6707" s="6">
        <v>358.1</v>
      </c>
      <c r="I6707">
        <v>-92.6</v>
      </c>
      <c r="J6707">
        <v>-26.61</v>
      </c>
      <c r="K6707">
        <v>16</v>
      </c>
      <c r="L6707">
        <v>0.57569999999999999</v>
      </c>
      <c r="M6707">
        <v>81</v>
      </c>
      <c r="N6707">
        <v>4.0860000000000003</v>
      </c>
      <c r="O6707">
        <v>-0.3569</v>
      </c>
      <c r="P6707">
        <v>-226.1</v>
      </c>
    </row>
    <row r="6708" spans="1:16" x14ac:dyDescent="0.35">
      <c r="A6708" s="1">
        <v>45513.62222222222</v>
      </c>
      <c r="B6708" s="1">
        <v>45513.801238425927</v>
      </c>
      <c r="C6708">
        <v>47.657556</v>
      </c>
      <c r="D6708">
        <v>8.9527959999999993</v>
      </c>
      <c r="E6708">
        <v>186.42</v>
      </c>
      <c r="F6708">
        <v>3.2905000000000002</v>
      </c>
      <c r="G6708">
        <f t="shared" si="104"/>
        <v>6.5612570000000003</v>
      </c>
      <c r="H6708" s="6">
        <v>358.11</v>
      </c>
      <c r="I6708">
        <v>-97.55</v>
      </c>
      <c r="J6708">
        <v>-33.119999999999997</v>
      </c>
      <c r="K6708">
        <v>15</v>
      </c>
      <c r="L6708">
        <v>0.59770000000000001</v>
      </c>
      <c r="M6708">
        <v>79</v>
      </c>
      <c r="N6708">
        <v>4.0620000000000003</v>
      </c>
      <c r="O6708">
        <v>-0.38179999999999997</v>
      </c>
      <c r="P6708">
        <v>-223.1</v>
      </c>
    </row>
    <row r="6709" spans="1:16" x14ac:dyDescent="0.35">
      <c r="A6709" s="1">
        <v>45513.624571759261</v>
      </c>
      <c r="B6709" s="1">
        <v>45513.801238425927</v>
      </c>
      <c r="C6709">
        <v>47.658428000000001</v>
      </c>
      <c r="D6709">
        <v>8.9526880000000002</v>
      </c>
      <c r="E6709">
        <v>164.57</v>
      </c>
      <c r="F6709">
        <v>3.7309999999999999</v>
      </c>
      <c r="G6709">
        <f t="shared" si="104"/>
        <v>7.4396139999999997</v>
      </c>
      <c r="H6709" s="6">
        <v>358.17</v>
      </c>
      <c r="I6709">
        <v>-81.540000000000006</v>
      </c>
      <c r="J6709">
        <v>-27.08</v>
      </c>
      <c r="K6709">
        <v>16</v>
      </c>
      <c r="L6709">
        <v>0.60599999999999998</v>
      </c>
      <c r="M6709">
        <v>78</v>
      </c>
      <c r="N6709">
        <v>4.0659999999999998</v>
      </c>
      <c r="O6709">
        <v>-0.33279999999999998</v>
      </c>
      <c r="P6709">
        <v>-224.1</v>
      </c>
    </row>
    <row r="6710" spans="1:16" x14ac:dyDescent="0.35">
      <c r="A6710" s="1">
        <v>45513.637372685182</v>
      </c>
      <c r="B6710" s="1">
        <v>45513.801238425927</v>
      </c>
      <c r="C6710">
        <v>47.659548999999998</v>
      </c>
      <c r="D6710">
        <v>8.9527040000000007</v>
      </c>
      <c r="E6710">
        <v>167.67</v>
      </c>
      <c r="F6710">
        <v>3.194591</v>
      </c>
      <c r="G6710">
        <f t="shared" si="104"/>
        <v>6.3700144539999997</v>
      </c>
      <c r="H6710" s="6">
        <v>358.2</v>
      </c>
      <c r="I6710">
        <v>-90.07</v>
      </c>
      <c r="J6710">
        <v>-29.64</v>
      </c>
      <c r="K6710">
        <v>15</v>
      </c>
      <c r="L6710">
        <v>0.5605</v>
      </c>
      <c r="M6710">
        <v>76</v>
      </c>
      <c r="N6710">
        <v>4.0389999999999997</v>
      </c>
      <c r="O6710">
        <v>-0.32790000000000002</v>
      </c>
      <c r="P6710">
        <v>-224.1</v>
      </c>
    </row>
    <row r="6711" spans="1:16" x14ac:dyDescent="0.35">
      <c r="A6711" s="1">
        <v>45513.583472222221</v>
      </c>
      <c r="B6711" s="1">
        <v>45513.801215277781</v>
      </c>
      <c r="C6711">
        <v>47.665287999999997</v>
      </c>
      <c r="D6711">
        <v>8.9782150000000005</v>
      </c>
      <c r="E6711">
        <v>168.17</v>
      </c>
      <c r="F6711">
        <v>1.079501</v>
      </c>
      <c r="G6711">
        <f t="shared" si="104"/>
        <v>2.1525249940000002</v>
      </c>
      <c r="H6711" s="6">
        <v>358.23</v>
      </c>
      <c r="I6711">
        <v>-85.28</v>
      </c>
      <c r="J6711">
        <v>-26.07</v>
      </c>
      <c r="K6711">
        <v>16</v>
      </c>
      <c r="L6711">
        <v>0.6099</v>
      </c>
      <c r="M6711">
        <v>87</v>
      </c>
      <c r="N6711">
        <v>4.1449999999999996</v>
      </c>
      <c r="O6711">
        <v>-0.2949</v>
      </c>
      <c r="P6711">
        <v>-234.1</v>
      </c>
    </row>
    <row r="6712" spans="1:16" x14ac:dyDescent="0.35">
      <c r="A6712" s="1">
        <v>45513.62027777778</v>
      </c>
      <c r="B6712" s="1">
        <v>45513.801238425927</v>
      </c>
      <c r="C6712">
        <v>47.657259000000003</v>
      </c>
      <c r="D6712">
        <v>8.9520540000000004</v>
      </c>
      <c r="E6712">
        <v>161.97</v>
      </c>
      <c r="F6712">
        <v>2.9743170000000001</v>
      </c>
      <c r="G6712">
        <f t="shared" si="104"/>
        <v>5.9307880979999998</v>
      </c>
      <c r="H6712" s="6">
        <v>358.28</v>
      </c>
      <c r="I6712">
        <v>-90.94</v>
      </c>
      <c r="J6712">
        <v>-32.92</v>
      </c>
      <c r="K6712">
        <v>14</v>
      </c>
      <c r="L6712">
        <v>0.52100000000000002</v>
      </c>
      <c r="M6712">
        <v>79</v>
      </c>
      <c r="N6712">
        <v>4.07</v>
      </c>
      <c r="O6712">
        <v>-0.33889999999999998</v>
      </c>
      <c r="P6712">
        <v>-224.1</v>
      </c>
    </row>
    <row r="6713" spans="1:16" x14ac:dyDescent="0.35">
      <c r="A6713" s="1">
        <v>45513.618159722224</v>
      </c>
      <c r="B6713" s="1">
        <v>45513.801226851851</v>
      </c>
      <c r="C6713">
        <v>47.657577000000003</v>
      </c>
      <c r="D6713">
        <v>8.9523309999999992</v>
      </c>
      <c r="E6713">
        <v>159.11000000000001</v>
      </c>
      <c r="F6713">
        <v>2.018259</v>
      </c>
      <c r="G6713">
        <f t="shared" si="104"/>
        <v>4.0244084459999998</v>
      </c>
      <c r="H6713" s="6">
        <v>358.32</v>
      </c>
      <c r="I6713">
        <v>-94.62</v>
      </c>
      <c r="J6713">
        <v>-33.93</v>
      </c>
      <c r="K6713">
        <v>15</v>
      </c>
      <c r="L6713">
        <v>0.50680000000000003</v>
      </c>
      <c r="M6713">
        <v>80</v>
      </c>
      <c r="N6713">
        <v>4.0739999999999998</v>
      </c>
      <c r="O6713">
        <v>-0.33979999999999999</v>
      </c>
      <c r="P6713">
        <v>-224.1</v>
      </c>
    </row>
    <row r="6714" spans="1:16" x14ac:dyDescent="0.35">
      <c r="A6714" s="1">
        <v>45513.579594907409</v>
      </c>
      <c r="B6714" s="1">
        <v>45513.801215277781</v>
      </c>
      <c r="C6714">
        <v>47.664296</v>
      </c>
      <c r="D6714">
        <v>8.9774969999999996</v>
      </c>
      <c r="E6714">
        <v>359.64</v>
      </c>
      <c r="F6714">
        <v>0.2470841</v>
      </c>
      <c r="G6714">
        <f t="shared" si="104"/>
        <v>0.49268569540000001</v>
      </c>
      <c r="H6714" s="6">
        <v>358.36</v>
      </c>
      <c r="I6714">
        <v>-91.5</v>
      </c>
      <c r="J6714">
        <v>-30.15</v>
      </c>
      <c r="K6714">
        <v>16</v>
      </c>
      <c r="L6714">
        <v>0.74460000000000004</v>
      </c>
      <c r="M6714">
        <v>88</v>
      </c>
      <c r="N6714">
        <v>4.1520000000000001</v>
      </c>
      <c r="O6714">
        <v>-0.30980000000000002</v>
      </c>
      <c r="P6714">
        <v>-237.1</v>
      </c>
    </row>
    <row r="6715" spans="1:16" x14ac:dyDescent="0.35">
      <c r="A6715" s="1">
        <v>45513.622372685182</v>
      </c>
      <c r="B6715" s="1">
        <v>45513.801238425927</v>
      </c>
      <c r="C6715">
        <v>47.658088999999997</v>
      </c>
      <c r="D6715">
        <v>8.9526810000000001</v>
      </c>
      <c r="E6715">
        <v>161.82</v>
      </c>
      <c r="F6715">
        <v>5.8089389999999996</v>
      </c>
      <c r="G6715">
        <f t="shared" si="104"/>
        <v>11.583024366</v>
      </c>
      <c r="H6715" s="6">
        <v>358.41</v>
      </c>
      <c r="I6715">
        <v>-79.63</v>
      </c>
      <c r="J6715">
        <v>-26.71</v>
      </c>
      <c r="K6715">
        <v>15</v>
      </c>
      <c r="L6715">
        <v>0.7339</v>
      </c>
      <c r="M6715">
        <v>79</v>
      </c>
      <c r="N6715">
        <v>4.0620000000000003</v>
      </c>
      <c r="O6715">
        <v>-0.36990000000000001</v>
      </c>
      <c r="P6715">
        <v>-224.1</v>
      </c>
    </row>
    <row r="6716" spans="1:16" x14ac:dyDescent="0.35">
      <c r="A6716" s="1">
        <v>45513.624490740738</v>
      </c>
      <c r="B6716" s="1">
        <v>45513.801238425927</v>
      </c>
      <c r="C6716">
        <v>47.658189999999998</v>
      </c>
      <c r="D6716">
        <v>8.9526869999999992</v>
      </c>
      <c r="E6716">
        <v>169.39</v>
      </c>
      <c r="F6716">
        <v>3.8380010000000002</v>
      </c>
      <c r="G6716">
        <f t="shared" si="104"/>
        <v>7.6529739940000008</v>
      </c>
      <c r="H6716" s="6">
        <v>358.48</v>
      </c>
      <c r="I6716">
        <v>-98.7</v>
      </c>
      <c r="J6716">
        <v>-30.86</v>
      </c>
      <c r="K6716">
        <v>15</v>
      </c>
      <c r="L6716">
        <v>0.58889999999999998</v>
      </c>
      <c r="M6716">
        <v>78</v>
      </c>
      <c r="N6716">
        <v>4.0659999999999998</v>
      </c>
      <c r="O6716">
        <v>-0.29980000000000001</v>
      </c>
      <c r="P6716">
        <v>-224.1</v>
      </c>
    </row>
    <row r="6717" spans="1:16" x14ac:dyDescent="0.35">
      <c r="A6717" s="1">
        <v>45513.626469907409</v>
      </c>
      <c r="B6717" s="1">
        <v>45513.801238425927</v>
      </c>
      <c r="C6717">
        <v>47.659246000000003</v>
      </c>
      <c r="D6717">
        <v>8.9527999999999999</v>
      </c>
      <c r="E6717">
        <v>137.76</v>
      </c>
      <c r="F6717">
        <v>1.4378949999999999</v>
      </c>
      <c r="G6717">
        <f t="shared" si="104"/>
        <v>2.8671626299999997</v>
      </c>
      <c r="H6717" s="6">
        <v>358.53</v>
      </c>
      <c r="I6717">
        <v>-92.13</v>
      </c>
      <c r="J6717">
        <v>-30.64</v>
      </c>
      <c r="K6717">
        <v>15</v>
      </c>
      <c r="L6717">
        <v>0.97660000000000002</v>
      </c>
      <c r="M6717">
        <v>78</v>
      </c>
      <c r="N6717">
        <v>4.0590000000000002</v>
      </c>
      <c r="O6717">
        <v>-0.36280000000000001</v>
      </c>
      <c r="P6717">
        <v>-223.1</v>
      </c>
    </row>
    <row r="6718" spans="1:16" x14ac:dyDescent="0.35">
      <c r="A6718" s="1">
        <v>45513.632291666669</v>
      </c>
      <c r="B6718" s="1">
        <v>45513.801238425927</v>
      </c>
      <c r="C6718">
        <v>47.659453999999997</v>
      </c>
      <c r="D6718">
        <v>8.9515910000000005</v>
      </c>
      <c r="E6718">
        <v>171.28</v>
      </c>
      <c r="F6718">
        <v>3.349888</v>
      </c>
      <c r="G6718">
        <f t="shared" si="104"/>
        <v>6.6796766720000003</v>
      </c>
      <c r="H6718" s="6">
        <v>358.53</v>
      </c>
      <c r="I6718">
        <v>-102.86</v>
      </c>
      <c r="J6718">
        <v>-31.63</v>
      </c>
      <c r="K6718">
        <v>16</v>
      </c>
      <c r="L6718">
        <v>0.58889999999999998</v>
      </c>
      <c r="M6718">
        <v>77</v>
      </c>
      <c r="N6718">
        <v>4.0469999999999997</v>
      </c>
      <c r="O6718">
        <v>-0.36890000000000001</v>
      </c>
      <c r="P6718">
        <v>-224.1</v>
      </c>
    </row>
    <row r="6719" spans="1:16" x14ac:dyDescent="0.35">
      <c r="A6719" s="1">
        <v>45513.637233796297</v>
      </c>
      <c r="B6719" s="1">
        <v>45513.801238425927</v>
      </c>
      <c r="C6719">
        <v>47.659210999999999</v>
      </c>
      <c r="D6719">
        <v>8.9526909999999997</v>
      </c>
      <c r="E6719">
        <v>157.97999999999999</v>
      </c>
      <c r="F6719">
        <v>2.7902870000000002</v>
      </c>
      <c r="G6719">
        <f t="shared" si="104"/>
        <v>5.5638322780000005</v>
      </c>
      <c r="H6719" s="6">
        <v>358.55</v>
      </c>
      <c r="I6719">
        <v>-89.65</v>
      </c>
      <c r="J6719">
        <v>-28.35</v>
      </c>
      <c r="K6719">
        <v>15</v>
      </c>
      <c r="L6719">
        <v>0.56789999999999996</v>
      </c>
      <c r="M6719">
        <v>76</v>
      </c>
      <c r="N6719">
        <v>4.0389999999999997</v>
      </c>
      <c r="O6719">
        <v>-0.36890000000000001</v>
      </c>
      <c r="P6719">
        <v>-225.1</v>
      </c>
    </row>
    <row r="6720" spans="1:16" x14ac:dyDescent="0.35">
      <c r="A6720" s="1">
        <v>45513.632337962961</v>
      </c>
      <c r="B6720" s="1">
        <v>45513.801238425927</v>
      </c>
      <c r="C6720">
        <v>47.659587000000002</v>
      </c>
      <c r="D6720">
        <v>8.951587</v>
      </c>
      <c r="E6720">
        <v>167.92</v>
      </c>
      <c r="F6720">
        <v>3.752046</v>
      </c>
      <c r="G6720">
        <f t="shared" si="104"/>
        <v>7.4815797240000004</v>
      </c>
      <c r="H6720" s="6">
        <v>358.57</v>
      </c>
      <c r="I6720">
        <v>-92.09</v>
      </c>
      <c r="J6720">
        <v>-30.63</v>
      </c>
      <c r="K6720">
        <v>16</v>
      </c>
      <c r="L6720">
        <v>0.59860000000000002</v>
      </c>
      <c r="M6720">
        <v>77</v>
      </c>
      <c r="N6720">
        <v>4.0469999999999997</v>
      </c>
      <c r="O6720">
        <v>-0.34889999999999999</v>
      </c>
      <c r="P6720">
        <v>-224.1</v>
      </c>
    </row>
    <row r="6721" spans="1:16" x14ac:dyDescent="0.35">
      <c r="A6721" s="1">
        <v>45513.610752314817</v>
      </c>
      <c r="B6721" s="1">
        <v>45513.801226851851</v>
      </c>
      <c r="C6721">
        <v>47.657018999999998</v>
      </c>
      <c r="D6721">
        <v>8.9485569999999992</v>
      </c>
      <c r="E6721">
        <v>164.27</v>
      </c>
      <c r="F6721">
        <v>2.4972289999999999</v>
      </c>
      <c r="G6721">
        <f t="shared" si="104"/>
        <v>4.979474626</v>
      </c>
      <c r="H6721" s="6">
        <v>358.59</v>
      </c>
      <c r="I6721">
        <v>-89.65</v>
      </c>
      <c r="J6721">
        <v>-25.76</v>
      </c>
      <c r="K6721">
        <v>16</v>
      </c>
      <c r="L6721">
        <v>0.57469999999999999</v>
      </c>
      <c r="M6721">
        <v>81</v>
      </c>
      <c r="N6721">
        <v>4.0860000000000003</v>
      </c>
      <c r="O6721">
        <v>-0.3569</v>
      </c>
      <c r="P6721">
        <v>-226.1</v>
      </c>
    </row>
    <row r="6722" spans="1:16" x14ac:dyDescent="0.35">
      <c r="A6722" s="1">
        <v>45513.624374999999</v>
      </c>
      <c r="B6722" s="1">
        <v>45513.801238425927</v>
      </c>
      <c r="C6722">
        <v>47.657857</v>
      </c>
      <c r="D6722">
        <v>8.9526459999999997</v>
      </c>
      <c r="E6722">
        <v>165.18</v>
      </c>
      <c r="F6722">
        <v>3.534154</v>
      </c>
      <c r="G6722">
        <f t="shared" si="104"/>
        <v>7.047103076</v>
      </c>
      <c r="H6722" s="6">
        <v>358.62</v>
      </c>
      <c r="I6722">
        <v>-85.36</v>
      </c>
      <c r="J6722">
        <v>-29.52</v>
      </c>
      <c r="K6722">
        <v>15</v>
      </c>
      <c r="L6722">
        <v>0.54790000000000005</v>
      </c>
      <c r="M6722">
        <v>78</v>
      </c>
      <c r="N6722">
        <v>4.0659999999999998</v>
      </c>
      <c r="O6722">
        <v>-0.28589999999999999</v>
      </c>
      <c r="P6722">
        <v>-224.1</v>
      </c>
    </row>
    <row r="6723" spans="1:16" x14ac:dyDescent="0.35">
      <c r="A6723" s="1">
        <v>45513.610706018517</v>
      </c>
      <c r="B6723" s="1">
        <v>45513.801226851851</v>
      </c>
      <c r="C6723">
        <v>47.656927000000003</v>
      </c>
      <c r="D6723">
        <v>8.9485589999999995</v>
      </c>
      <c r="E6723">
        <v>165.7</v>
      </c>
      <c r="F6723">
        <v>2.707106</v>
      </c>
      <c r="G6723">
        <f t="shared" ref="G6723:G6745" si="105">F6723*1.994</f>
        <v>5.3979693639999997</v>
      </c>
      <c r="H6723" s="6">
        <v>358.67</v>
      </c>
      <c r="I6723">
        <v>-94.06</v>
      </c>
      <c r="J6723">
        <v>-28.19</v>
      </c>
      <c r="K6723">
        <v>16</v>
      </c>
      <c r="L6723">
        <v>0.56789999999999996</v>
      </c>
      <c r="M6723">
        <v>81</v>
      </c>
      <c r="N6723">
        <v>4.0860000000000003</v>
      </c>
      <c r="O6723">
        <v>-0.3569</v>
      </c>
      <c r="P6723">
        <v>-226.1</v>
      </c>
    </row>
    <row r="6724" spans="1:16" x14ac:dyDescent="0.35">
      <c r="A6724" s="1">
        <v>45513.572789351849</v>
      </c>
      <c r="B6724" s="1">
        <v>45513.801215277781</v>
      </c>
      <c r="C6724">
        <v>47.664633000000002</v>
      </c>
      <c r="D6724">
        <v>8.9760109999999997</v>
      </c>
      <c r="E6724">
        <v>72.8</v>
      </c>
      <c r="F6724">
        <v>0.79283269999999995</v>
      </c>
      <c r="G6724">
        <f t="shared" si="105"/>
        <v>1.5809084037999999</v>
      </c>
      <c r="H6724" s="6">
        <v>358.8</v>
      </c>
      <c r="I6724">
        <v>2.23</v>
      </c>
      <c r="J6724">
        <v>0.88</v>
      </c>
      <c r="K6724">
        <v>5</v>
      </c>
      <c r="L6724">
        <v>10.51</v>
      </c>
      <c r="M6724">
        <v>89</v>
      </c>
      <c r="N6724">
        <v>4.1680000000000001</v>
      </c>
      <c r="O6724">
        <v>-0.26590000000000003</v>
      </c>
      <c r="P6724">
        <v>-239.1</v>
      </c>
    </row>
    <row r="6725" spans="1:16" x14ac:dyDescent="0.35">
      <c r="A6725" s="1">
        <v>45513.583518518521</v>
      </c>
      <c r="B6725" s="1">
        <v>45513.801215277781</v>
      </c>
      <c r="C6725">
        <v>47.665328000000002</v>
      </c>
      <c r="D6725">
        <v>8.9782209999999996</v>
      </c>
      <c r="E6725">
        <v>169.24</v>
      </c>
      <c r="F6725">
        <v>1.2096849999999999</v>
      </c>
      <c r="G6725">
        <f t="shared" si="105"/>
        <v>2.4121118899999998</v>
      </c>
      <c r="H6725" s="6">
        <v>358.89</v>
      </c>
      <c r="I6725">
        <v>-95.45</v>
      </c>
      <c r="J6725">
        <v>-29.51</v>
      </c>
      <c r="K6725">
        <v>16</v>
      </c>
      <c r="L6725">
        <v>0.61380000000000001</v>
      </c>
      <c r="M6725">
        <v>87</v>
      </c>
      <c r="N6725">
        <v>4.1449999999999996</v>
      </c>
      <c r="O6725">
        <v>-0.29299999999999998</v>
      </c>
      <c r="P6725">
        <v>-234.1</v>
      </c>
    </row>
    <row r="6726" spans="1:16" x14ac:dyDescent="0.35">
      <c r="A6726" s="1">
        <v>45513.617199074077</v>
      </c>
      <c r="B6726" s="1">
        <v>45513.801226851851</v>
      </c>
      <c r="C6726">
        <v>47.657949000000002</v>
      </c>
      <c r="D6726">
        <v>8.9506200000000007</v>
      </c>
      <c r="E6726">
        <v>160.38999999999999</v>
      </c>
      <c r="F6726">
        <v>2.8572579999999999</v>
      </c>
      <c r="G6726">
        <f t="shared" si="105"/>
        <v>5.6973724519999998</v>
      </c>
      <c r="H6726" s="6">
        <v>358.9</v>
      </c>
      <c r="I6726">
        <v>-88.51</v>
      </c>
      <c r="J6726">
        <v>-29.36</v>
      </c>
      <c r="K6726">
        <v>15</v>
      </c>
      <c r="L6726">
        <v>0.54390000000000005</v>
      </c>
      <c r="M6726">
        <v>80</v>
      </c>
      <c r="N6726">
        <v>4.0739999999999998</v>
      </c>
      <c r="O6726">
        <v>-0.34889999999999999</v>
      </c>
      <c r="P6726">
        <v>-224.1</v>
      </c>
    </row>
    <row r="6727" spans="1:16" x14ac:dyDescent="0.35">
      <c r="A6727" s="1">
        <v>45513.632372685184</v>
      </c>
      <c r="B6727" s="1">
        <v>45513.801238425927</v>
      </c>
      <c r="C6727">
        <v>47.659689999999998</v>
      </c>
      <c r="D6727">
        <v>8.9515860000000007</v>
      </c>
      <c r="E6727">
        <v>168.54</v>
      </c>
      <c r="F6727">
        <v>3.8525550000000002</v>
      </c>
      <c r="G6727">
        <f t="shared" si="105"/>
        <v>7.6819946699999999</v>
      </c>
      <c r="H6727" s="6">
        <v>358.9</v>
      </c>
      <c r="I6727">
        <v>-98.34</v>
      </c>
      <c r="J6727">
        <v>-30.84</v>
      </c>
      <c r="K6727">
        <v>16</v>
      </c>
      <c r="L6727">
        <v>0.6089</v>
      </c>
      <c r="M6727">
        <v>77</v>
      </c>
      <c r="N6727">
        <v>4.0469999999999997</v>
      </c>
      <c r="O6727">
        <v>-0.35499999999999998</v>
      </c>
      <c r="P6727">
        <v>-224.1</v>
      </c>
    </row>
    <row r="6728" spans="1:16" x14ac:dyDescent="0.35">
      <c r="A6728" s="1">
        <v>45513.615648148145</v>
      </c>
      <c r="B6728" s="1">
        <v>45513.801226851851</v>
      </c>
      <c r="C6728">
        <v>47.657792000000001</v>
      </c>
      <c r="D6728">
        <v>8.9517150000000001</v>
      </c>
      <c r="E6728">
        <v>163.26</v>
      </c>
      <c r="F6728">
        <v>2.855175</v>
      </c>
      <c r="G6728">
        <f t="shared" si="105"/>
        <v>5.6932189500000003</v>
      </c>
      <c r="H6728" s="6">
        <v>358.91</v>
      </c>
      <c r="I6728">
        <v>-97.02</v>
      </c>
      <c r="J6728">
        <v>-33.08</v>
      </c>
      <c r="K6728">
        <v>15</v>
      </c>
      <c r="L6728">
        <v>0.50390000000000001</v>
      </c>
      <c r="M6728">
        <v>80</v>
      </c>
      <c r="N6728">
        <v>4.0780000000000003</v>
      </c>
      <c r="O6728">
        <v>-0.3599</v>
      </c>
      <c r="P6728">
        <v>-225.1</v>
      </c>
    </row>
    <row r="6729" spans="1:16" x14ac:dyDescent="0.35">
      <c r="A6729" s="1">
        <v>45513.632407407407</v>
      </c>
      <c r="B6729" s="1">
        <v>45513.801238425927</v>
      </c>
      <c r="C6729">
        <v>47.659804999999999</v>
      </c>
      <c r="D6729">
        <v>8.9515849999999997</v>
      </c>
      <c r="E6729">
        <v>164.91</v>
      </c>
      <c r="F6729">
        <v>4.3087260000000001</v>
      </c>
      <c r="G6729">
        <f t="shared" si="105"/>
        <v>8.5915996440000004</v>
      </c>
      <c r="H6729" s="6">
        <v>359.06</v>
      </c>
      <c r="I6729">
        <v>-96.32</v>
      </c>
      <c r="J6729">
        <v>-30.55</v>
      </c>
      <c r="K6729">
        <v>16</v>
      </c>
      <c r="L6729">
        <v>0.61470000000000002</v>
      </c>
      <c r="M6729">
        <v>77</v>
      </c>
      <c r="N6729">
        <v>4.0469999999999997</v>
      </c>
      <c r="O6729">
        <v>-0.3579</v>
      </c>
      <c r="P6729">
        <v>-224.1</v>
      </c>
    </row>
    <row r="6730" spans="1:16" x14ac:dyDescent="0.35">
      <c r="A6730" s="1">
        <v>45513.63040509259</v>
      </c>
      <c r="B6730" s="1">
        <v>45513.801238425927</v>
      </c>
      <c r="C6730">
        <v>47.659945999999998</v>
      </c>
      <c r="D6730">
        <v>8.9521650000000008</v>
      </c>
      <c r="E6730">
        <v>176.24</v>
      </c>
      <c r="F6730">
        <v>2.7263839999999999</v>
      </c>
      <c r="G6730">
        <f t="shared" si="105"/>
        <v>5.4364096960000001</v>
      </c>
      <c r="H6730" s="6">
        <v>359.32</v>
      </c>
      <c r="I6730">
        <v>-89.21</v>
      </c>
      <c r="J6730">
        <v>-29.42</v>
      </c>
      <c r="K6730">
        <v>16</v>
      </c>
      <c r="L6730">
        <v>0.53659999999999997</v>
      </c>
      <c r="M6730">
        <v>77</v>
      </c>
      <c r="N6730">
        <v>4.0510000000000002</v>
      </c>
      <c r="O6730">
        <v>-0.36280000000000001</v>
      </c>
      <c r="P6730">
        <v>-224.1</v>
      </c>
    </row>
    <row r="6731" spans="1:16" x14ac:dyDescent="0.35">
      <c r="A6731" s="1">
        <v>45513.632384259261</v>
      </c>
      <c r="B6731" s="1">
        <v>45513.801238425927</v>
      </c>
      <c r="C6731">
        <v>47.659726999999997</v>
      </c>
      <c r="D6731">
        <v>8.9515860000000007</v>
      </c>
      <c r="E6731">
        <v>169.02</v>
      </c>
      <c r="F6731">
        <v>3.95418</v>
      </c>
      <c r="G6731">
        <f t="shared" si="105"/>
        <v>7.8846349199999999</v>
      </c>
      <c r="H6731" s="6">
        <v>359.32</v>
      </c>
      <c r="I6731">
        <v>-94.53</v>
      </c>
      <c r="J6731">
        <v>-30.66</v>
      </c>
      <c r="K6731">
        <v>16</v>
      </c>
      <c r="L6731">
        <v>0.61180000000000001</v>
      </c>
      <c r="M6731">
        <v>77</v>
      </c>
      <c r="N6731">
        <v>4.0469999999999997</v>
      </c>
      <c r="O6731">
        <v>-0.35499999999999998</v>
      </c>
      <c r="P6731">
        <v>-224.1</v>
      </c>
    </row>
    <row r="6732" spans="1:16" x14ac:dyDescent="0.35">
      <c r="A6732" s="1">
        <v>45513.583009259259</v>
      </c>
      <c r="B6732" s="1">
        <v>45513.801215277781</v>
      </c>
      <c r="C6732">
        <v>47.665066000000003</v>
      </c>
      <c r="D6732">
        <v>8.9780630000000006</v>
      </c>
      <c r="E6732">
        <v>182.04</v>
      </c>
      <c r="F6732">
        <v>0.65519539999999998</v>
      </c>
      <c r="G6732">
        <f t="shared" si="105"/>
        <v>1.3064596276</v>
      </c>
      <c r="H6732" s="6">
        <v>359.35</v>
      </c>
      <c r="I6732">
        <v>-89.15</v>
      </c>
      <c r="J6732">
        <v>-26.59</v>
      </c>
      <c r="K6732">
        <v>16</v>
      </c>
      <c r="L6732">
        <v>0.58399999999999996</v>
      </c>
      <c r="M6732">
        <v>87</v>
      </c>
      <c r="N6732">
        <v>4.1479999999999997</v>
      </c>
      <c r="O6732">
        <v>-0.26779999999999998</v>
      </c>
      <c r="P6732">
        <v>-234.1</v>
      </c>
    </row>
    <row r="6733" spans="1:16" x14ac:dyDescent="0.35">
      <c r="A6733" s="1">
        <v>45513.632256944446</v>
      </c>
      <c r="B6733" s="1">
        <v>45513.801238425927</v>
      </c>
      <c r="C6733">
        <v>47.659360999999997</v>
      </c>
      <c r="D6733">
        <v>8.9515910000000005</v>
      </c>
      <c r="E6733">
        <v>164.94</v>
      </c>
      <c r="F6733">
        <v>3.0631110000000001</v>
      </c>
      <c r="G6733">
        <f t="shared" si="105"/>
        <v>6.107843334</v>
      </c>
      <c r="H6733" s="6">
        <v>359.54</v>
      </c>
      <c r="I6733">
        <v>-96.19</v>
      </c>
      <c r="J6733">
        <v>-30.37</v>
      </c>
      <c r="K6733">
        <v>16</v>
      </c>
      <c r="L6733">
        <v>0.5806</v>
      </c>
      <c r="M6733">
        <v>77</v>
      </c>
      <c r="N6733">
        <v>4.0469999999999997</v>
      </c>
      <c r="O6733">
        <v>-0.377</v>
      </c>
      <c r="P6733">
        <v>-224.1</v>
      </c>
    </row>
    <row r="6734" spans="1:16" x14ac:dyDescent="0.35">
      <c r="A6734" s="1">
        <v>45513.632361111115</v>
      </c>
      <c r="B6734" s="1">
        <v>45513.801238425927</v>
      </c>
      <c r="C6734">
        <v>47.659655000000001</v>
      </c>
      <c r="D6734">
        <v>8.9515860000000007</v>
      </c>
      <c r="E6734">
        <v>166.61</v>
      </c>
      <c r="F6734">
        <v>3.7139950000000002</v>
      </c>
      <c r="G6734">
        <f t="shared" si="105"/>
        <v>7.4057060300000002</v>
      </c>
      <c r="H6734" s="6">
        <v>359.63</v>
      </c>
      <c r="I6734">
        <v>-97.39</v>
      </c>
      <c r="J6734">
        <v>-31.28</v>
      </c>
      <c r="K6734">
        <v>16</v>
      </c>
      <c r="L6734">
        <v>0.6069</v>
      </c>
      <c r="M6734">
        <v>77</v>
      </c>
      <c r="N6734">
        <v>4.0469999999999997</v>
      </c>
      <c r="O6734">
        <v>-0.3538</v>
      </c>
      <c r="P6734">
        <v>-224.1</v>
      </c>
    </row>
    <row r="6735" spans="1:16" x14ac:dyDescent="0.35">
      <c r="A6735" s="1">
        <v>45513.629884259259</v>
      </c>
      <c r="B6735" s="1">
        <v>45513.801238425927</v>
      </c>
      <c r="C6735">
        <v>47.660255999999997</v>
      </c>
      <c r="D6735">
        <v>8.9501930000000005</v>
      </c>
      <c r="E6735">
        <v>174.08</v>
      </c>
      <c r="F6735">
        <v>4.6663810000000003</v>
      </c>
      <c r="G6735">
        <f t="shared" si="105"/>
        <v>9.3047637139999999</v>
      </c>
      <c r="H6735" s="6">
        <v>359.64</v>
      </c>
      <c r="I6735">
        <v>-88.21</v>
      </c>
      <c r="J6735">
        <v>-28.6</v>
      </c>
      <c r="K6735">
        <v>16</v>
      </c>
      <c r="L6735">
        <v>0.64159999999999995</v>
      </c>
      <c r="M6735">
        <v>77</v>
      </c>
      <c r="N6735">
        <v>4.0549999999999997</v>
      </c>
      <c r="O6735">
        <v>-0.32179999999999997</v>
      </c>
      <c r="P6735">
        <v>-224.1</v>
      </c>
    </row>
    <row r="6736" spans="1:16" x14ac:dyDescent="0.35">
      <c r="A6736" s="1">
        <v>45513.624340277776</v>
      </c>
      <c r="B6736" s="1">
        <v>45513.801238425927</v>
      </c>
      <c r="C6736">
        <v>47.657758999999999</v>
      </c>
      <c r="D6736">
        <v>8.9526509999999995</v>
      </c>
      <c r="E6736">
        <v>166.71</v>
      </c>
      <c r="F6736">
        <v>3.494265</v>
      </c>
      <c r="G6736">
        <f t="shared" si="105"/>
        <v>6.9675644099999996</v>
      </c>
      <c r="H6736" s="6">
        <v>359.65</v>
      </c>
      <c r="I6736">
        <v>-91.71</v>
      </c>
      <c r="J6736">
        <v>-31.88</v>
      </c>
      <c r="K6736">
        <v>15</v>
      </c>
      <c r="L6736">
        <v>0.53169999999999995</v>
      </c>
      <c r="M6736">
        <v>78</v>
      </c>
      <c r="N6736">
        <v>4.0659999999999998</v>
      </c>
      <c r="O6736">
        <v>-0.28489999999999999</v>
      </c>
      <c r="P6736">
        <v>-224.1</v>
      </c>
    </row>
    <row r="6737" spans="1:16" x14ac:dyDescent="0.35">
      <c r="A6737" s="1">
        <v>45513.60733796296</v>
      </c>
      <c r="B6737" s="1">
        <v>45513.801226851851</v>
      </c>
      <c r="C6737">
        <v>47.657637999999999</v>
      </c>
      <c r="D6737">
        <v>8.9441869999999994</v>
      </c>
      <c r="E6737">
        <v>163.9</v>
      </c>
      <c r="F6737">
        <v>4.2373760000000003</v>
      </c>
      <c r="G6737">
        <f t="shared" si="105"/>
        <v>8.4493277439999996</v>
      </c>
      <c r="H6737" s="6">
        <v>359.66</v>
      </c>
      <c r="I6737">
        <v>-86.53</v>
      </c>
      <c r="J6737">
        <v>-29.02</v>
      </c>
      <c r="K6737">
        <v>16</v>
      </c>
      <c r="L6737">
        <v>0.67969999999999997</v>
      </c>
      <c r="M6737">
        <v>82</v>
      </c>
      <c r="N6737">
        <v>4.0940000000000003</v>
      </c>
      <c r="O6737">
        <v>-0.376</v>
      </c>
      <c r="P6737">
        <v>-227.1</v>
      </c>
    </row>
    <row r="6738" spans="1:16" x14ac:dyDescent="0.35">
      <c r="A6738" s="1">
        <v>45513.632349537038</v>
      </c>
      <c r="B6738" s="1">
        <v>45513.801238425927</v>
      </c>
      <c r="C6738">
        <v>47.659621000000001</v>
      </c>
      <c r="D6738">
        <v>8.951587</v>
      </c>
      <c r="E6738">
        <v>166.16</v>
      </c>
      <c r="F6738">
        <v>3.750051</v>
      </c>
      <c r="G6738">
        <f t="shared" si="105"/>
        <v>7.4776016939999996</v>
      </c>
      <c r="H6738" s="6">
        <v>359.67</v>
      </c>
      <c r="I6738">
        <v>-94.12</v>
      </c>
      <c r="J6738">
        <v>-30.41</v>
      </c>
      <c r="K6738">
        <v>16</v>
      </c>
      <c r="L6738">
        <v>0.60250000000000004</v>
      </c>
      <c r="M6738">
        <v>77</v>
      </c>
      <c r="N6738">
        <v>4.0469999999999997</v>
      </c>
      <c r="O6738">
        <v>-0.3518</v>
      </c>
      <c r="P6738">
        <v>-224.1</v>
      </c>
    </row>
    <row r="6739" spans="1:16" x14ac:dyDescent="0.35">
      <c r="A6739" s="1">
        <v>45513.572800925926</v>
      </c>
      <c r="B6739" s="1">
        <v>45513.801215277781</v>
      </c>
      <c r="C6739">
        <v>47.664639000000001</v>
      </c>
      <c r="D6739">
        <v>8.9760059999999999</v>
      </c>
      <c r="E6739">
        <v>73.569999999999993</v>
      </c>
      <c r="F6739">
        <v>0.68716820000000001</v>
      </c>
      <c r="G6739">
        <f t="shared" si="105"/>
        <v>1.3702133908</v>
      </c>
      <c r="H6739" s="6">
        <v>359.71</v>
      </c>
      <c r="I6739">
        <v>1.8</v>
      </c>
      <c r="J6739">
        <v>0.7</v>
      </c>
      <c r="K6739">
        <v>5</v>
      </c>
      <c r="L6739">
        <v>10.38</v>
      </c>
      <c r="M6739">
        <v>89</v>
      </c>
      <c r="N6739">
        <v>4.1680000000000001</v>
      </c>
      <c r="O6739">
        <v>-0.26490000000000002</v>
      </c>
      <c r="P6739">
        <v>-239.1</v>
      </c>
    </row>
    <row r="6740" spans="1:16" x14ac:dyDescent="0.35">
      <c r="A6740" s="1">
        <v>45513.622233796297</v>
      </c>
      <c r="B6740" s="1">
        <v>45513.801238425927</v>
      </c>
      <c r="C6740">
        <v>47.657590999999996</v>
      </c>
      <c r="D6740">
        <v>8.9527950000000001</v>
      </c>
      <c r="E6740">
        <v>182.93</v>
      </c>
      <c r="F6740">
        <v>3.7292420000000002</v>
      </c>
      <c r="G6740">
        <f t="shared" si="105"/>
        <v>7.436108548</v>
      </c>
      <c r="H6740" s="6">
        <v>359.73</v>
      </c>
      <c r="I6740">
        <v>-97.8</v>
      </c>
      <c r="J6740">
        <v>-32.39</v>
      </c>
      <c r="K6740">
        <v>15</v>
      </c>
      <c r="L6740">
        <v>0.60599999999999998</v>
      </c>
      <c r="M6740">
        <v>79</v>
      </c>
      <c r="N6740">
        <v>4.0620000000000003</v>
      </c>
      <c r="O6740">
        <v>-0.38179999999999997</v>
      </c>
      <c r="P6740">
        <v>-223.1</v>
      </c>
    </row>
    <row r="6741" spans="1:16" x14ac:dyDescent="0.35">
      <c r="A6741" s="1">
        <v>45513.617361111108</v>
      </c>
      <c r="B6741" s="1">
        <v>45513.801226851851</v>
      </c>
      <c r="C6741">
        <v>47.658338999999998</v>
      </c>
      <c r="D6741">
        <v>8.9506110000000003</v>
      </c>
      <c r="E6741">
        <v>165.9</v>
      </c>
      <c r="F6741">
        <v>2.9937680000000002</v>
      </c>
      <c r="G6741">
        <f t="shared" si="105"/>
        <v>5.969573392</v>
      </c>
      <c r="H6741" s="6">
        <v>359.75</v>
      </c>
      <c r="I6741">
        <v>-91.89</v>
      </c>
      <c r="J6741">
        <v>-30.38</v>
      </c>
      <c r="K6741">
        <v>15</v>
      </c>
      <c r="L6741">
        <v>0.5615</v>
      </c>
      <c r="M6741">
        <v>80</v>
      </c>
      <c r="N6741">
        <v>4.0739999999999998</v>
      </c>
      <c r="O6741">
        <v>-0.31979999999999997</v>
      </c>
      <c r="P6741">
        <v>-225.1</v>
      </c>
    </row>
    <row r="6742" spans="1:16" x14ac:dyDescent="0.35">
      <c r="A6742" s="1">
        <v>45513.622199074074</v>
      </c>
      <c r="B6742" s="1">
        <v>45513.801238425927</v>
      </c>
      <c r="C6742">
        <v>47.657496000000002</v>
      </c>
      <c r="D6742">
        <v>8.9527970000000003</v>
      </c>
      <c r="E6742">
        <v>184.11</v>
      </c>
      <c r="F6742">
        <v>2.883222</v>
      </c>
      <c r="G6742">
        <f t="shared" si="105"/>
        <v>5.7491446679999996</v>
      </c>
      <c r="H6742" s="6">
        <v>359.85</v>
      </c>
      <c r="I6742">
        <v>-99.88</v>
      </c>
      <c r="J6742">
        <v>-32.729999999999997</v>
      </c>
      <c r="K6742">
        <v>15</v>
      </c>
      <c r="L6742">
        <v>0.5806</v>
      </c>
      <c r="M6742">
        <v>79</v>
      </c>
      <c r="N6742">
        <v>4.0620000000000003</v>
      </c>
      <c r="O6742">
        <v>-0.38379999999999997</v>
      </c>
      <c r="P6742">
        <v>-223.1</v>
      </c>
    </row>
    <row r="6743" spans="1:16" x14ac:dyDescent="0.35">
      <c r="A6743" s="1">
        <v>45513.572812500002</v>
      </c>
      <c r="B6743" s="1">
        <v>45513.801215277781</v>
      </c>
      <c r="C6743">
        <v>47.664642000000001</v>
      </c>
      <c r="D6743">
        <v>8.9760089999999995</v>
      </c>
      <c r="E6743">
        <v>74.209999999999994</v>
      </c>
      <c r="F6743">
        <v>0.84471819999999997</v>
      </c>
      <c r="G6743">
        <f t="shared" si="105"/>
        <v>1.6843680908000001</v>
      </c>
      <c r="H6743" s="6">
        <v>359.9</v>
      </c>
      <c r="I6743">
        <v>1.74</v>
      </c>
      <c r="J6743">
        <v>0.73</v>
      </c>
      <c r="K6743">
        <v>4</v>
      </c>
      <c r="L6743">
        <v>10.32</v>
      </c>
      <c r="M6743">
        <v>89</v>
      </c>
      <c r="N6743">
        <v>4.1680000000000001</v>
      </c>
      <c r="O6743">
        <v>-0.26490000000000002</v>
      </c>
      <c r="P6743">
        <v>-239.1</v>
      </c>
    </row>
    <row r="6744" spans="1:16" x14ac:dyDescent="0.35">
      <c r="A6744" s="1">
        <v>45513.62771990741</v>
      </c>
      <c r="B6744" s="1">
        <v>45513.801238425927</v>
      </c>
      <c r="C6744">
        <v>47.658265</v>
      </c>
      <c r="D6744">
        <v>8.9522549999999992</v>
      </c>
      <c r="E6744">
        <v>140.05000000000001</v>
      </c>
      <c r="F6744">
        <v>2.3759039999999998</v>
      </c>
      <c r="G6744">
        <f t="shared" si="105"/>
        <v>4.7375525759999997</v>
      </c>
      <c r="H6744" s="6">
        <v>359.91</v>
      </c>
      <c r="I6744">
        <v>-85.01</v>
      </c>
      <c r="J6744">
        <v>-25.95</v>
      </c>
      <c r="K6744">
        <v>16</v>
      </c>
      <c r="L6744">
        <v>0.71389999999999998</v>
      </c>
      <c r="M6744">
        <v>78</v>
      </c>
      <c r="N6744">
        <v>4.0549999999999997</v>
      </c>
      <c r="O6744">
        <v>-0.32590000000000002</v>
      </c>
      <c r="P6744">
        <v>-223.1</v>
      </c>
    </row>
    <row r="6745" spans="1:16" ht="15" thickBot="1" x14ac:dyDescent="0.4">
      <c r="A6745" s="1">
        <v>45513.630416666667</v>
      </c>
      <c r="B6745" s="1">
        <v>45513.801238425927</v>
      </c>
      <c r="C6745">
        <v>47.659975000000003</v>
      </c>
      <c r="D6745">
        <v>8.9521669999999993</v>
      </c>
      <c r="E6745">
        <v>175.06</v>
      </c>
      <c r="F6745">
        <v>3.0288840000000001</v>
      </c>
      <c r="G6745">
        <f t="shared" si="105"/>
        <v>6.039594696</v>
      </c>
      <c r="H6745" s="7">
        <v>359.91</v>
      </c>
      <c r="I6745">
        <v>-87.9</v>
      </c>
      <c r="J6745">
        <v>-29.83</v>
      </c>
      <c r="K6745">
        <v>16</v>
      </c>
      <c r="L6745">
        <v>0.53959999999999997</v>
      </c>
      <c r="M6745">
        <v>77</v>
      </c>
      <c r="N6745">
        <v>4.0510000000000002</v>
      </c>
      <c r="O6745">
        <v>-0.36180000000000001</v>
      </c>
      <c r="P6745">
        <v>-224.1</v>
      </c>
    </row>
  </sheetData>
  <sortState xmlns:xlrd2="http://schemas.microsoft.com/office/spreadsheetml/2017/richdata2" ref="A2:P6745">
    <sortCondition ref="H2:H674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5DDC-A379-4B6F-AAA4-E69D52AF6DCA}">
  <dimension ref="A1:P86"/>
  <sheetViews>
    <sheetView tabSelected="1" topLeftCell="A12" zoomScale="85" zoomScaleNormal="85" workbookViewId="0">
      <selection activeCell="J10" sqref="J10"/>
    </sheetView>
  </sheetViews>
  <sheetFormatPr baseColWidth="10" defaultRowHeight="14.5" x14ac:dyDescent="0.35"/>
  <cols>
    <col min="2" max="2" width="39.36328125" customWidth="1"/>
    <col min="3" max="3" width="38.6328125" customWidth="1"/>
    <col min="4" max="5" width="12.54296875" bestFit="1" customWidth="1"/>
    <col min="6" max="6" width="13.54296875" bestFit="1" customWidth="1"/>
    <col min="7" max="7" width="14.6328125" bestFit="1" customWidth="1"/>
    <col min="9" max="9" width="19.7265625" bestFit="1" customWidth="1"/>
    <col min="10" max="11" width="14.7265625" bestFit="1" customWidth="1"/>
  </cols>
  <sheetData>
    <row r="1" spans="1:16" ht="15" thickBot="1" x14ac:dyDescent="0.4"/>
    <row r="2" spans="1:16" ht="15" thickBot="1" x14ac:dyDescent="0.4">
      <c r="N2">
        <v>0</v>
      </c>
      <c r="O2" s="3">
        <v>250</v>
      </c>
      <c r="P2" s="4">
        <v>250</v>
      </c>
    </row>
    <row r="3" spans="1:16" x14ac:dyDescent="0.35">
      <c r="N3">
        <v>10</v>
      </c>
      <c r="O3">
        <f t="shared" ref="O3:O13" si="0">$O$2+N3</f>
        <v>260</v>
      </c>
      <c r="P3">
        <f>$P$2-N3</f>
        <v>240</v>
      </c>
    </row>
    <row r="4" spans="1:16" x14ac:dyDescent="0.35">
      <c r="A4" s="2" t="s">
        <v>60</v>
      </c>
      <c r="B4" s="2"/>
      <c r="C4" s="2"/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/>
      <c r="K4" s="2"/>
      <c r="N4">
        <v>20</v>
      </c>
      <c r="O4">
        <f t="shared" si="0"/>
        <v>270</v>
      </c>
      <c r="P4">
        <f t="shared" ref="P4:P18" si="1">$P$2-N4</f>
        <v>230</v>
      </c>
    </row>
    <row r="5" spans="1:16" x14ac:dyDescent="0.35">
      <c r="A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N5">
        <v>30</v>
      </c>
      <c r="O5">
        <f t="shared" si="0"/>
        <v>280</v>
      </c>
      <c r="P5">
        <f t="shared" si="1"/>
        <v>220</v>
      </c>
    </row>
    <row r="6" spans="1:16" x14ac:dyDescent="0.35">
      <c r="A6">
        <v>10</v>
      </c>
      <c r="B6" s="8" t="s">
        <v>67</v>
      </c>
      <c r="C6" s="8" t="s">
        <v>68</v>
      </c>
      <c r="D6">
        <f>AVERAGEIF('2024-08-09-bladerider-rocket'!G4320:G4367,"&gt;1")</f>
        <v>3.7022505896190476</v>
      </c>
      <c r="E6">
        <f>AVERAGEIF('2024-08-09-bladerider-rocket'!G4237:G4276,"&gt;1")</f>
        <v>3.1029587796666669</v>
      </c>
      <c r="F6">
        <f>AVERAGE(D6:E6)</f>
        <v>3.4026046846428573</v>
      </c>
      <c r="G6">
        <v>3.4</v>
      </c>
      <c r="H6">
        <f>MAX('2024-08-09-bladerider-rocket'!G4320:G4367,'2024-08-09-bladerider-rocket'!G4237:G4276)</f>
        <v>5.8826688899999997</v>
      </c>
      <c r="I6">
        <v>5.88</v>
      </c>
      <c r="N6">
        <v>40</v>
      </c>
      <c r="O6">
        <f t="shared" si="0"/>
        <v>290</v>
      </c>
      <c r="P6">
        <f t="shared" si="1"/>
        <v>210</v>
      </c>
    </row>
    <row r="7" spans="1:16" x14ac:dyDescent="0.35">
      <c r="A7">
        <v>20</v>
      </c>
      <c r="B7" s="8" t="s">
        <v>101</v>
      </c>
      <c r="C7" s="8" t="s">
        <v>69</v>
      </c>
      <c r="D7">
        <f>AVERAGEIF('2024-08-09-bladerider-rocket'!G4360:G4497,"&gt;1")</f>
        <v>3.7511408360092591</v>
      </c>
      <c r="E7">
        <f>AVERAGEIF('2024-08-09-bladerider-rocket'!G4196:G4238,"&gt;1")</f>
        <v>3.4276120890666664</v>
      </c>
      <c r="F7">
        <f t="shared" ref="F7:F23" si="2">AVERAGE(D7:E7)</f>
        <v>3.5893764625379627</v>
      </c>
      <c r="G7">
        <v>3.59</v>
      </c>
      <c r="H7">
        <f>MAX('2024-08-09-bladerider-rocket'!G4196:G4238,'2024-08-09-bladerider-rocket'!G4196:G4238)</f>
        <v>5.4912905579999993</v>
      </c>
      <c r="I7">
        <v>5.49</v>
      </c>
      <c r="N7">
        <v>50</v>
      </c>
      <c r="O7">
        <f t="shared" si="0"/>
        <v>300</v>
      </c>
      <c r="P7">
        <f t="shared" si="1"/>
        <v>200</v>
      </c>
    </row>
    <row r="8" spans="1:16" x14ac:dyDescent="0.35">
      <c r="A8">
        <v>30</v>
      </c>
      <c r="B8" s="8" t="s">
        <v>70</v>
      </c>
      <c r="C8" s="8" t="s">
        <v>71</v>
      </c>
      <c r="D8">
        <f>AVERAGEIF('2024-08-09-bladerider-rocket'!G4472:G4885,"&gt;1")</f>
        <v>4.0943238631164993</v>
      </c>
      <c r="E8">
        <f>AVERAGEIF('2024-08-09-bladerider-rocket'!G4019:G4201,"&gt;1")</f>
        <v>4.7310256363097105</v>
      </c>
      <c r="F8">
        <f t="shared" si="2"/>
        <v>4.4126747497131049</v>
      </c>
      <c r="G8">
        <v>4.41</v>
      </c>
      <c r="H8">
        <f>MAX('2024-08-09-bladerider-rocket'!G4472:G4885,'2024-08-09-bladerider-rocket'!G4019:G4201)</f>
        <v>6.2624541059999999</v>
      </c>
      <c r="I8">
        <v>6.26</v>
      </c>
      <c r="N8">
        <v>60</v>
      </c>
      <c r="O8">
        <f t="shared" si="0"/>
        <v>310</v>
      </c>
      <c r="P8">
        <f t="shared" si="1"/>
        <v>190</v>
      </c>
    </row>
    <row r="9" spans="1:16" x14ac:dyDescent="0.35">
      <c r="A9">
        <v>40</v>
      </c>
      <c r="B9" t="s">
        <v>72</v>
      </c>
      <c r="C9" s="8" t="s">
        <v>73</v>
      </c>
      <c r="D9">
        <f>AVERAGEIF('2024-08-09-bladerider-rocket'!G4849:G5274,"&gt;1")</f>
        <v>4.4421700519190495</v>
      </c>
      <c r="E9">
        <f>AVERAGEIF('2024-08-09-bladerider-rocket'!G3637:G4053,"&gt;1")</f>
        <v>4.94261515979212</v>
      </c>
      <c r="F9">
        <f t="shared" si="2"/>
        <v>4.6923926058555843</v>
      </c>
      <c r="G9">
        <v>4.6900000000000004</v>
      </c>
      <c r="H9">
        <f>MAX('2024-08-09-bladerider-rocket'!G3637:G4053,'2024-08-09-bladerider-rocket'!G4849:G5274)</f>
        <v>8.8300242180000001</v>
      </c>
      <c r="I9">
        <v>8.83</v>
      </c>
      <c r="N9">
        <v>70</v>
      </c>
      <c r="O9">
        <f t="shared" si="0"/>
        <v>320</v>
      </c>
      <c r="P9">
        <f t="shared" si="1"/>
        <v>180</v>
      </c>
    </row>
    <row r="10" spans="1:16" x14ac:dyDescent="0.35">
      <c r="A10">
        <v>50</v>
      </c>
      <c r="B10" s="8" t="s">
        <v>74</v>
      </c>
      <c r="C10" s="8" t="s">
        <v>75</v>
      </c>
      <c r="D10">
        <f>AVERAGEIF('2024-08-09-bladerider-rocket'!G5230:G5768,"&gt;1")</f>
        <v>4.4969633880749518</v>
      </c>
      <c r="E10">
        <f>AVERAGEIF('2024-08-09-bladerider-rocket'!G3355:G3683,"&gt;1")</f>
        <v>4.8661280850377384</v>
      </c>
      <c r="F10">
        <f t="shared" si="2"/>
        <v>4.6815457365563447</v>
      </c>
      <c r="G10">
        <v>4.68</v>
      </c>
      <c r="H10">
        <f>MAX('2024-08-09-bladerider-rocket'!G5230:G5768,'2024-08-09-bladerider-rocket'!G3355:G3683)</f>
        <v>7.2321721979999998</v>
      </c>
      <c r="I10">
        <v>7.23</v>
      </c>
      <c r="N10">
        <v>80</v>
      </c>
      <c r="O10">
        <f t="shared" si="0"/>
        <v>330</v>
      </c>
      <c r="P10">
        <f t="shared" si="1"/>
        <v>170</v>
      </c>
    </row>
    <row r="11" spans="1:16" x14ac:dyDescent="0.35">
      <c r="A11">
        <v>60</v>
      </c>
      <c r="B11" s="8" t="s">
        <v>76</v>
      </c>
      <c r="C11" s="8" t="s">
        <v>77</v>
      </c>
      <c r="D11">
        <f>AVERAGEIF('2024-08-09-bladerider-rocket'!G5718:G6047,"&gt;1")</f>
        <v>4.0732849800932529</v>
      </c>
      <c r="E11">
        <f>AVERAGEIF('2024-08-09-bladerider-rocket'!G3123:G3375,"&gt;1")</f>
        <v>4.2639427706089048</v>
      </c>
      <c r="F11">
        <f t="shared" si="2"/>
        <v>4.1686138753510793</v>
      </c>
      <c r="G11">
        <v>4.17</v>
      </c>
      <c r="H11">
        <f>MAX('2024-08-09-bladerider-rocket'!G3123:G3375,'2024-08-09-bladerider-rocket'!G3123:G3375)</f>
        <v>6.5391176179999997</v>
      </c>
      <c r="I11">
        <v>6.5339999999999998</v>
      </c>
      <c r="N11">
        <v>90</v>
      </c>
      <c r="O11">
        <f t="shared" si="0"/>
        <v>340</v>
      </c>
      <c r="P11">
        <f t="shared" si="1"/>
        <v>160</v>
      </c>
    </row>
    <row r="12" spans="1:16" x14ac:dyDescent="0.35">
      <c r="A12">
        <v>70</v>
      </c>
      <c r="B12" s="8" t="s">
        <v>78</v>
      </c>
      <c r="C12" s="8" t="s">
        <v>79</v>
      </c>
      <c r="D12">
        <f>AVERAGEIF('2024-08-09-bladerider-rocket'!G6031:G6292,"&gt;1")</f>
        <v>3.1048684863259846</v>
      </c>
      <c r="E12">
        <f>AVERAGEIF('2024-08-09-bladerider-rocket'!G6031:G6292,"&gt;1")</f>
        <v>3.1048684863259846</v>
      </c>
      <c r="F12">
        <f t="shared" si="2"/>
        <v>3.1048684863259846</v>
      </c>
      <c r="G12">
        <v>3.1</v>
      </c>
      <c r="H12">
        <f>MAX('2024-08-09-bladerider-rocket'!G6031:G6292,'2024-08-09-bladerider-rocket'!G2874:G3158)</f>
        <v>10.469909758</v>
      </c>
      <c r="I12">
        <v>10.47</v>
      </c>
      <c r="N12">
        <v>100</v>
      </c>
      <c r="O12">
        <f t="shared" si="0"/>
        <v>350</v>
      </c>
      <c r="P12">
        <f t="shared" si="1"/>
        <v>150</v>
      </c>
    </row>
    <row r="13" spans="1:16" x14ac:dyDescent="0.35">
      <c r="A13">
        <v>80</v>
      </c>
      <c r="B13" s="8" t="s">
        <v>80</v>
      </c>
      <c r="C13" s="8" t="s">
        <v>81</v>
      </c>
      <c r="D13">
        <f>AVERAGEIF('2024-08-09-bladerider-rocket'!G6262:G6496,"&gt;1")</f>
        <v>2.1860400686995609</v>
      </c>
      <c r="E13">
        <f>AVERAGEIF('2024-08-09-bladerider-rocket'!G2724:G2889,"&gt;1")</f>
        <v>4.5352787833199999</v>
      </c>
      <c r="F13">
        <f t="shared" si="2"/>
        <v>3.3606594260097804</v>
      </c>
      <c r="G13">
        <v>3.36</v>
      </c>
      <c r="H13">
        <f>MAX('2024-08-09-bladerider-rocket'!G6262:G6496,'2024-08-09-bladerider-rocket'!G2724:G2889)</f>
        <v>10.548391604000001</v>
      </c>
      <c r="I13">
        <v>10.55</v>
      </c>
      <c r="N13">
        <v>110</v>
      </c>
      <c r="O13">
        <f t="shared" si="0"/>
        <v>360</v>
      </c>
      <c r="P13">
        <f t="shared" si="1"/>
        <v>140</v>
      </c>
    </row>
    <row r="14" spans="1:16" x14ac:dyDescent="0.35">
      <c r="A14">
        <v>90</v>
      </c>
      <c r="B14" s="8" t="s">
        <v>82</v>
      </c>
      <c r="C14" s="8" t="s">
        <v>83</v>
      </c>
      <c r="D14">
        <f>AVERAGEIF('2024-08-09-bladerider-rocket'!G6482:G6586,"&gt;1")</f>
        <v>2.4303039631514558</v>
      </c>
      <c r="E14">
        <f>AVERAGEIF('2024-08-09-bladerider-rocket'!G2605:G2737,"&gt;1")</f>
        <v>4.8459282561274186</v>
      </c>
      <c r="F14">
        <f t="shared" si="2"/>
        <v>3.6381161096394372</v>
      </c>
      <c r="G14">
        <v>3.64</v>
      </c>
      <c r="H14">
        <f>MAX('2024-08-09-bladerider-rocket'!G6482:G6586,'2024-08-09-bladerider-rocket'!G2605:G2737)</f>
        <v>9.3266199480000012</v>
      </c>
      <c r="I14">
        <v>9.33</v>
      </c>
      <c r="N14">
        <v>120</v>
      </c>
      <c r="O14">
        <f>$O$2+N14-360</f>
        <v>10</v>
      </c>
      <c r="P14">
        <f t="shared" si="1"/>
        <v>130</v>
      </c>
    </row>
    <row r="15" spans="1:16" x14ac:dyDescent="0.35">
      <c r="A15">
        <v>100</v>
      </c>
      <c r="B15" s="8" t="s">
        <v>84</v>
      </c>
      <c r="C15" s="8" t="s">
        <v>85</v>
      </c>
      <c r="D15">
        <f>AVERAGEIF('2024-08-09-bladerider-rocket'!G6584:G6675,"&gt;1")</f>
        <v>5.8150398784363659</v>
      </c>
      <c r="E15">
        <f>AVERAGEIF('2024-08-09-bladerider-rocket'!G2399:G2615,"&gt;1")</f>
        <v>5.2645130449697906</v>
      </c>
      <c r="F15">
        <f t="shared" si="2"/>
        <v>5.5397764617030782</v>
      </c>
      <c r="G15">
        <v>5.54</v>
      </c>
      <c r="H15">
        <f>MAX('2024-08-09-bladerider-rocket'!G6584:G6675,'2024-08-09-bladerider-rocket'!G2399:G2615)</f>
        <v>11.239095258000001</v>
      </c>
      <c r="I15">
        <v>11.24</v>
      </c>
      <c r="N15">
        <v>130</v>
      </c>
      <c r="O15">
        <f t="shared" ref="O15:O20" si="3">$O$2+N15-360</f>
        <v>20</v>
      </c>
      <c r="P15">
        <f t="shared" si="1"/>
        <v>120</v>
      </c>
    </row>
    <row r="16" spans="1:16" x14ac:dyDescent="0.35">
      <c r="A16">
        <v>110</v>
      </c>
      <c r="B16" s="8" t="s">
        <v>86</v>
      </c>
      <c r="C16" s="8" t="s">
        <v>87</v>
      </c>
      <c r="D16">
        <f>AVERAGEIF('2024-08-09-bladerider-rocket'!G6664:G6745,"&gt;1")</f>
        <v>6.1095187357088605</v>
      </c>
      <c r="E16">
        <f>AVERAGEIF('2024-08-09-bladerider-rocket'!G2140:G2428,"&gt;1")</f>
        <v>5.9957735391631743</v>
      </c>
      <c r="F16">
        <f t="shared" si="2"/>
        <v>6.0526461374360174</v>
      </c>
      <c r="G16">
        <v>6.05</v>
      </c>
      <c r="H16">
        <f>MAX('2024-08-09-bladerider-rocket'!G2140:G2428,'2024-08-09-bladerider-rocket'!G6664:G6745)</f>
        <v>11.583024366</v>
      </c>
      <c r="I16">
        <v>11.58</v>
      </c>
      <c r="N16">
        <v>140</v>
      </c>
      <c r="O16">
        <f t="shared" si="3"/>
        <v>30</v>
      </c>
      <c r="P16">
        <f t="shared" si="1"/>
        <v>110</v>
      </c>
    </row>
    <row r="17" spans="1:16" x14ac:dyDescent="0.35">
      <c r="A17">
        <v>120</v>
      </c>
      <c r="B17" s="8" t="s">
        <v>88</v>
      </c>
      <c r="C17" s="8" t="s">
        <v>89</v>
      </c>
      <c r="D17">
        <f>AVERAGEIF('2024-08-09-bladerider-rocket'!G99:G407,"&gt;1")</f>
        <v>5.9191312942937637</v>
      </c>
      <c r="E17">
        <f>AVERAGEIF('2024-08-09-bladerider-rocket'!G1962:G2164,"&gt;1")</f>
        <v>5.6801146637393032</v>
      </c>
      <c r="F17">
        <f t="shared" si="2"/>
        <v>5.799622979016533</v>
      </c>
      <c r="G17">
        <v>5.8</v>
      </c>
      <c r="H17">
        <f>MAX('2024-08-09-bladerider-rocket'!G99:G407,'2024-08-09-bladerider-rocket'!G1962:G2164)</f>
        <v>11.247709338</v>
      </c>
      <c r="I17">
        <v>11.25</v>
      </c>
      <c r="N17">
        <v>150</v>
      </c>
      <c r="O17">
        <f t="shared" si="3"/>
        <v>40</v>
      </c>
      <c r="P17">
        <f t="shared" si="1"/>
        <v>100</v>
      </c>
    </row>
    <row r="18" spans="1:16" x14ac:dyDescent="0.35">
      <c r="A18">
        <v>130</v>
      </c>
      <c r="B18" s="8" t="s">
        <v>90</v>
      </c>
      <c r="C18" s="8" t="s">
        <v>91</v>
      </c>
      <c r="D18">
        <f>AVERAGEIF('2024-08-09-bladerider-rocket'!G377:G674,"&gt;1")</f>
        <v>5.0578265459140734</v>
      </c>
      <c r="E18">
        <f>AVERAGEIF('2024-08-09-bladerider-rocket'!G1825:G1974,"&gt;1")</f>
        <v>6.226479441986581</v>
      </c>
      <c r="F18">
        <f t="shared" si="2"/>
        <v>5.6421529939503277</v>
      </c>
      <c r="G18">
        <v>5.64</v>
      </c>
      <c r="H18">
        <f>MAX('2024-08-09-bladerider-rocket'!G1825:G1974,'2024-08-09-bladerider-rocket'!G377:G674)</f>
        <v>11.040415092</v>
      </c>
      <c r="I18">
        <v>11.04</v>
      </c>
      <c r="N18">
        <v>160</v>
      </c>
      <c r="O18">
        <f t="shared" si="3"/>
        <v>50</v>
      </c>
      <c r="P18">
        <f t="shared" si="1"/>
        <v>90</v>
      </c>
    </row>
    <row r="19" spans="1:16" x14ac:dyDescent="0.35">
      <c r="A19">
        <v>140</v>
      </c>
      <c r="B19" s="8" t="s">
        <v>92</v>
      </c>
      <c r="C19" s="8" t="s">
        <v>93</v>
      </c>
      <c r="D19">
        <f>AVERAGEIF('2024-08-09-bladerider-rocket'!G649:G849,"&gt;1")</f>
        <v>3.9321184690400006</v>
      </c>
      <c r="E19">
        <f>AVERAGEIF('2024-08-09-bladerider-rocket'!G1698:G1841,"&gt;1")</f>
        <v>5.8570042164277343</v>
      </c>
      <c r="F19">
        <f t="shared" si="2"/>
        <v>4.8945613427338674</v>
      </c>
      <c r="G19">
        <v>4.8899999999999997</v>
      </c>
      <c r="H19">
        <f>MAX('2024-08-09-bladerider-rocket'!G649:G849,'2024-08-09-bladerider-rocket'!G1698:G1841)</f>
        <v>10.815755100000001</v>
      </c>
      <c r="I19">
        <v>11.82</v>
      </c>
      <c r="N19">
        <v>170</v>
      </c>
      <c r="O19">
        <f t="shared" si="3"/>
        <v>60</v>
      </c>
      <c r="P19">
        <f>$P$2-N19</f>
        <v>80</v>
      </c>
    </row>
    <row r="20" spans="1:16" x14ac:dyDescent="0.35">
      <c r="A20">
        <v>150</v>
      </c>
      <c r="B20" s="8" t="s">
        <v>94</v>
      </c>
      <c r="C20" s="8" t="s">
        <v>95</v>
      </c>
      <c r="D20">
        <f>AVERAGEIF('2024-08-09-bladerider-rocket'!G824:G1080,"&gt;1")</f>
        <v>3.5408890709346941</v>
      </c>
      <c r="E20">
        <f>AVERAGEIF('2024-08-09-bladerider-rocket'!G1564:G1707,"&gt;1")</f>
        <v>3.7527479334975626</v>
      </c>
      <c r="F20">
        <f t="shared" si="2"/>
        <v>3.6468185022161284</v>
      </c>
      <c r="G20">
        <v>3.65</v>
      </c>
      <c r="H20">
        <f>MAX('2024-08-09-bladerider-rocket'!G824:G1080,'2024-08-09-bladerider-rocket'!G1564:G1707)</f>
        <v>10.191347958</v>
      </c>
      <c r="I20">
        <v>10.19</v>
      </c>
      <c r="N20">
        <v>180</v>
      </c>
      <c r="O20">
        <f t="shared" si="3"/>
        <v>70</v>
      </c>
      <c r="P20">
        <f>$P$2-N20</f>
        <v>70</v>
      </c>
    </row>
    <row r="21" spans="1:16" x14ac:dyDescent="0.35">
      <c r="A21">
        <v>160</v>
      </c>
      <c r="B21" s="8" t="s">
        <v>96</v>
      </c>
      <c r="C21" s="8" t="s">
        <v>97</v>
      </c>
      <c r="D21">
        <f>AVERAGEIF('2024-08-09-bladerider-rocket'!G1073:G1149,"&gt;1")</f>
        <v>4.0134401432533329</v>
      </c>
      <c r="E21">
        <f>AVERAGEIF('2024-08-09-bladerider-rocket'!G1457:G1584,"&gt;1")</f>
        <v>3.7081943428000015</v>
      </c>
      <c r="F21">
        <f t="shared" si="2"/>
        <v>3.8608172430266672</v>
      </c>
      <c r="G21">
        <v>3.86</v>
      </c>
      <c r="H21">
        <f>MAX('2024-08-09-bladerider-rocket'!G1073:G1149,'2024-08-09-bladerider-rocket'!G1457:G1584)</f>
        <v>8.63720043</v>
      </c>
      <c r="I21">
        <v>8.64</v>
      </c>
    </row>
    <row r="22" spans="1:16" x14ac:dyDescent="0.35">
      <c r="A22">
        <v>170</v>
      </c>
      <c r="B22" s="8" t="s">
        <v>98</v>
      </c>
      <c r="C22" s="8" t="s">
        <v>99</v>
      </c>
      <c r="D22">
        <f>AVERAGEIF('2024-08-09-bladerider-rocket'!G1144:G1184,"&gt;1")</f>
        <v>4.5467100800846145</v>
      </c>
      <c r="E22">
        <f>AVERAGEIF('2024-08-09-bladerider-rocket'!G1327:G1465,"&gt;1")</f>
        <v>4.0240450751071428</v>
      </c>
      <c r="F22">
        <f t="shared" si="2"/>
        <v>4.2853775775958791</v>
      </c>
      <c r="G22">
        <v>4.29</v>
      </c>
      <c r="H22">
        <f>MAX('2024-08-09-bladerider-rocket'!G1144:G1184,'2024-08-09-bladerider-rocket'!G1327:G1465)</f>
        <v>9.1807708120000004</v>
      </c>
      <c r="I22">
        <v>9.18</v>
      </c>
    </row>
    <row r="23" spans="1:16" x14ac:dyDescent="0.35">
      <c r="A23">
        <v>180</v>
      </c>
      <c r="B23" s="8" t="s">
        <v>100</v>
      </c>
      <c r="D23">
        <f>AVERAGEIF('2024-08-09-bladerider-rocket'!G1182:G1384,"&gt;1")</f>
        <v>3.083260496194737</v>
      </c>
      <c r="F23">
        <f t="shared" si="2"/>
        <v>3.083260496194737</v>
      </c>
      <c r="G23">
        <v>3.08</v>
      </c>
      <c r="H23">
        <f>MAX('2024-08-09-bladerider-rocket'!G1182:G1384)</f>
        <v>7.1197983339999995</v>
      </c>
      <c r="I23">
        <v>7.12</v>
      </c>
    </row>
    <row r="41" spans="1:2" x14ac:dyDescent="0.35">
      <c r="A41" s="2" t="s">
        <v>60</v>
      </c>
      <c r="B41" s="2" t="s">
        <v>64</v>
      </c>
    </row>
    <row r="42" spans="1:2" x14ac:dyDescent="0.35">
      <c r="A42">
        <v>0</v>
      </c>
      <c r="B42">
        <v>0</v>
      </c>
    </row>
    <row r="43" spans="1:2" x14ac:dyDescent="0.35">
      <c r="A43">
        <v>10</v>
      </c>
      <c r="B43">
        <v>3.4</v>
      </c>
    </row>
    <row r="44" spans="1:2" x14ac:dyDescent="0.35">
      <c r="A44">
        <v>20</v>
      </c>
      <c r="B44">
        <v>3.59</v>
      </c>
    </row>
    <row r="45" spans="1:2" x14ac:dyDescent="0.35">
      <c r="A45">
        <v>30</v>
      </c>
      <c r="B45">
        <v>4.41</v>
      </c>
    </row>
    <row r="46" spans="1:2" x14ac:dyDescent="0.35">
      <c r="A46">
        <v>40</v>
      </c>
      <c r="B46">
        <v>4.6900000000000004</v>
      </c>
    </row>
    <row r="47" spans="1:2" x14ac:dyDescent="0.35">
      <c r="A47">
        <v>50</v>
      </c>
      <c r="B47">
        <v>4.68</v>
      </c>
    </row>
    <row r="48" spans="1:2" x14ac:dyDescent="0.35">
      <c r="A48">
        <v>60</v>
      </c>
      <c r="B48">
        <v>4.17</v>
      </c>
    </row>
    <row r="49" spans="1:2" x14ac:dyDescent="0.35">
      <c r="A49">
        <v>70</v>
      </c>
      <c r="B49">
        <v>3.1</v>
      </c>
    </row>
    <row r="50" spans="1:2" x14ac:dyDescent="0.35">
      <c r="A50">
        <v>80</v>
      </c>
      <c r="B50">
        <v>3.36</v>
      </c>
    </row>
    <row r="51" spans="1:2" x14ac:dyDescent="0.35">
      <c r="A51">
        <v>90</v>
      </c>
      <c r="B51">
        <v>3.64</v>
      </c>
    </row>
    <row r="52" spans="1:2" x14ac:dyDescent="0.35">
      <c r="A52">
        <v>100</v>
      </c>
      <c r="B52">
        <v>5.54</v>
      </c>
    </row>
    <row r="53" spans="1:2" x14ac:dyDescent="0.35">
      <c r="A53">
        <v>110</v>
      </c>
      <c r="B53">
        <v>6.05</v>
      </c>
    </row>
    <row r="54" spans="1:2" x14ac:dyDescent="0.35">
      <c r="A54">
        <v>120</v>
      </c>
      <c r="B54">
        <v>5.8</v>
      </c>
    </row>
    <row r="55" spans="1:2" x14ac:dyDescent="0.35">
      <c r="A55">
        <v>130</v>
      </c>
      <c r="B55">
        <v>5.64</v>
      </c>
    </row>
    <row r="56" spans="1:2" x14ac:dyDescent="0.35">
      <c r="A56">
        <v>140</v>
      </c>
      <c r="B56">
        <v>4.8899999999999997</v>
      </c>
    </row>
    <row r="57" spans="1:2" x14ac:dyDescent="0.35">
      <c r="A57">
        <v>150</v>
      </c>
      <c r="B57">
        <v>3.65</v>
      </c>
    </row>
    <row r="58" spans="1:2" x14ac:dyDescent="0.35">
      <c r="A58">
        <v>160</v>
      </c>
      <c r="B58">
        <v>3.86</v>
      </c>
    </row>
    <row r="59" spans="1:2" x14ac:dyDescent="0.35">
      <c r="A59">
        <v>170</v>
      </c>
      <c r="B59">
        <v>4.29</v>
      </c>
    </row>
    <row r="60" spans="1:2" x14ac:dyDescent="0.35">
      <c r="A60">
        <v>180</v>
      </c>
      <c r="B60">
        <v>3.08</v>
      </c>
    </row>
    <row r="67" spans="1:2" x14ac:dyDescent="0.35">
      <c r="A67" s="2" t="s">
        <v>60</v>
      </c>
      <c r="B67" s="2" t="s">
        <v>66</v>
      </c>
    </row>
    <row r="68" spans="1:2" x14ac:dyDescent="0.35">
      <c r="A68">
        <v>0</v>
      </c>
      <c r="B68">
        <v>0</v>
      </c>
    </row>
    <row r="69" spans="1:2" x14ac:dyDescent="0.35">
      <c r="A69">
        <v>10</v>
      </c>
      <c r="B69">
        <v>5.88</v>
      </c>
    </row>
    <row r="70" spans="1:2" x14ac:dyDescent="0.35">
      <c r="A70">
        <v>20</v>
      </c>
      <c r="B70">
        <v>5.49</v>
      </c>
    </row>
    <row r="71" spans="1:2" x14ac:dyDescent="0.35">
      <c r="A71">
        <v>30</v>
      </c>
      <c r="B71">
        <v>6.26</v>
      </c>
    </row>
    <row r="72" spans="1:2" x14ac:dyDescent="0.35">
      <c r="A72">
        <v>40</v>
      </c>
      <c r="B72">
        <v>8.83</v>
      </c>
    </row>
    <row r="73" spans="1:2" x14ac:dyDescent="0.35">
      <c r="A73">
        <v>50</v>
      </c>
      <c r="B73">
        <v>7.23</v>
      </c>
    </row>
    <row r="74" spans="1:2" x14ac:dyDescent="0.35">
      <c r="A74">
        <v>60</v>
      </c>
      <c r="B74">
        <v>6.5339999999999998</v>
      </c>
    </row>
    <row r="75" spans="1:2" x14ac:dyDescent="0.35">
      <c r="A75">
        <v>70</v>
      </c>
      <c r="B75">
        <v>10.47</v>
      </c>
    </row>
    <row r="76" spans="1:2" x14ac:dyDescent="0.35">
      <c r="A76">
        <v>80</v>
      </c>
      <c r="B76">
        <v>10.55</v>
      </c>
    </row>
    <row r="77" spans="1:2" x14ac:dyDescent="0.35">
      <c r="A77">
        <v>90</v>
      </c>
      <c r="B77">
        <v>9.33</v>
      </c>
    </row>
    <row r="78" spans="1:2" x14ac:dyDescent="0.35">
      <c r="A78">
        <v>100</v>
      </c>
      <c r="B78">
        <v>11.24</v>
      </c>
    </row>
    <row r="79" spans="1:2" x14ac:dyDescent="0.35">
      <c r="A79">
        <v>110</v>
      </c>
      <c r="B79">
        <v>11.58</v>
      </c>
    </row>
    <row r="80" spans="1:2" x14ac:dyDescent="0.35">
      <c r="A80">
        <v>120</v>
      </c>
      <c r="B80">
        <v>11.25</v>
      </c>
    </row>
    <row r="81" spans="1:2" x14ac:dyDescent="0.35">
      <c r="A81">
        <v>130</v>
      </c>
      <c r="B81">
        <v>11.04</v>
      </c>
    </row>
    <row r="82" spans="1:2" x14ac:dyDescent="0.35">
      <c r="A82">
        <v>140</v>
      </c>
      <c r="B82">
        <v>11.82</v>
      </c>
    </row>
    <row r="83" spans="1:2" x14ac:dyDescent="0.35">
      <c r="A83">
        <v>150</v>
      </c>
      <c r="B83">
        <v>10.19</v>
      </c>
    </row>
    <row r="84" spans="1:2" x14ac:dyDescent="0.35">
      <c r="A84">
        <v>160</v>
      </c>
      <c r="B84">
        <v>8.64</v>
      </c>
    </row>
    <row r="85" spans="1:2" x14ac:dyDescent="0.35">
      <c r="A85">
        <v>170</v>
      </c>
      <c r="B85">
        <v>9.18</v>
      </c>
    </row>
    <row r="86" spans="1:2" x14ac:dyDescent="0.35">
      <c r="A86">
        <v>180</v>
      </c>
      <c r="B86">
        <v>7.12</v>
      </c>
    </row>
  </sheetData>
  <pageMargins left="0.7" right="0.7" top="0.78740157499999996" bottom="0.78740157499999996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2024-08-09-bladerider-rocket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eric.pernet@sus.ksk.ch</cp:lastModifiedBy>
  <dcterms:created xsi:type="dcterms:W3CDTF">2024-08-12T07:51:16Z</dcterms:created>
  <dcterms:modified xsi:type="dcterms:W3CDTF">2024-08-18T08:14:35Z</dcterms:modified>
</cp:coreProperties>
</file>