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Files\Eric\Projects\Game\src\main\"/>
    </mc:Choice>
  </mc:AlternateContent>
  <xr:revisionPtr revIDLastSave="0" documentId="13_ncr:1_{A25A7DB6-0B90-4B4A-9086-6F90B948A06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<sst xmlns="http://schemas.openxmlformats.org/spreadsheetml/2006/main" count="680" uniqueCount="272">
  <si>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</si>
  <si>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</si>
  <si>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</si>
  <si>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</si>
  <si>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</si>
  <si>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</si>
  <si>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</si>
  <si>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</si>
  <si>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</si>
  <si>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</si>
  <si>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</si>
  <si>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</si>
  <si>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</si>
  <si>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</si>
  <si>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</si>
  <si>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</si>
  <si>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</si>
  <si>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</si>
  <si>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</si>
  <si>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</si>
  <si>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</si>
  <si>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</si>
  <si>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</si>
  <si>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res://src/main/scene/role/standard_weapons/weapon_1/weapon_1.tscn</t>
  </si>
  <si>
    <t>res://src/main/scene/role/standard_weapons/weapon_2/weapon_2.tscn</t>
  </si>
  <si>
    <t>res://src/main/scene/role/standard_weapons/weapon_3/weapon_3.tscn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</si>
  <si>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</si>
  <si>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</si>
  <si>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</si>
  <si>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res://src/main/scene/role/standard_weapons/weapon_5/weapon_5.tscn</t>
  </si>
  <si>
    <t>Doom Bringer</t>
  </si>
  <si>
    <t>射出自动追踪敌人的炸弹</t>
  </si>
  <si>
    <t>FIREARM</t>
  </si>
  <si>
    <t>res://src/main/scene/role/standard_weapons/weapon_6/weapon_6.tscn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</si>
  <si>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</si>
  <si>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</si>
  <si>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</si>
  <si>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</si>
  <si>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</si>
  <si>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</si>
  <si>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</si>
  <si>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</si>
  <si>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</si>
  <si>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</si>
  <si>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</si>
  <si>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</si>
  <si>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</si>
  <si>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</si>
  <si>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</si>
  <si>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</si>
  <si>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</si>
  <si>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</si>
  <si>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</si>
  <si>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</si>
  <si>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</si>
  <si>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</si>
  <si>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</si>
  <si>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</si>
  <si>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</si>
  <si>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</si>
  <si>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</si>
  <si>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</si>
  <si>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</si>
  <si>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</si>
  <si>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</si>
  <si>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</si>
  <si>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</si>
  <si>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</si>
  <si>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</si>
  <si>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</si>
  <si>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</si>
  <si>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</si>
  <si>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</si>
  <si>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</si>
  <si>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</si>
  <si>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</si>
  <si>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</si>
  <si>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</si>
  <si>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</si>
  <si>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</si>
  <si>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</si>
  <si>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</si>
  <si>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</si>
  <si>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</si>
  <si>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</si>
  <si>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</si>
  <si>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</si>
  <si>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</si>
  <si>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</si>
  <si>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</si>
  <si>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</si>
  <si>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</si>
  <si>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</si>
  <si>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</si>
  <si>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</si>
  <si>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</si>
  <si>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</si>
  <si>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</si>
  <si>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</si>
  <si>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</si>
  <si>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</si>
  <si>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</si>
  <si>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</si>
  <si>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</si>
  <si>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</si>
  <si>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</si>
  <si>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</si>
  <si>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</si>
  <si>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</si>
  <si>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</si>
  <si>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</si>
  <si>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</si>
  <si>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</si>
  <si>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</si>
  <si>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</si>
  <si>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</si>
  <si>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</si>
  <si>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</si>
  <si>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DECEL_DUR</t>
  </si>
  <si>
    <t>SLOW_RATE</t>
  </si>
  <si>
    <t>FREEZE_RATE</t>
  </si>
  <si>
    <t>LCH_DMG</t>
  </si>
  <si>
    <t>LCH_COUNT</t>
  </si>
  <si>
    <t>MAX_POISON</t>
  </si>
  <si>
    <t>NAT_GROW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</si>
  <si>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</si>
  <si>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</si>
  <si>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</si>
  <si>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</si>
  <si>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</si>
  <si>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</si>
  <si>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</si>
  <si>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</si>
  <si>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</si>
  <si>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</si>
  <si>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</si>
  <si>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</si>
  <si>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</si>
  <si>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</si>
  <si>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</si>
  <si>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</si>
  <si>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</si>
  <si>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</si>
  <si>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</si>
  <si>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</si>
  <si>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</si>
  <si>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</si>
  <si>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</si>
  <si>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</si>
  <si>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</si>
  <si>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</si>
  <si>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</si>
  <si>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</si>
  <si>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</si>
  <si>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</si>
  <si>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</si>
  <si>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</si>
  <si>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</si>
  <si>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</si>
  <si>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</si>
  <si>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</si>
  <si>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</si>
  <si>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</si>
  <si>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</si>
  <si>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</si>
  <si>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</si>
  <si>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</si>
  <si>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</si>
  <si>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</si>
  <si>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</si>
  <si>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</si>
  <si>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</si>
  <si>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</si>
  <si>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</si>
  <si>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</si>
  <si>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</si>
  <si>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</si>
  <si>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</si>
  <si>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</si>
  <si>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</si>
  <si>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</si>
  <si>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</si>
  <si>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</si>
  <si>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</si>
  <si>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</si>
  <si>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</si>
  <si>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</si>
  <si>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</si>
  <si>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</si>
  <si>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</si>
  <si>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</si>
  <si>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</si>
  <si>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</si>
  <si>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</si>
  <si>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</si>
  <si>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</si>
  <si>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</si>
  <si>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</si>
  <si>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</si>
  <si>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</si>
  <si>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</si>
  <si>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</si>
  <si>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</si>
  <si>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res://src/main/scene/role/standard_weapons/weapon_43/icon.png</t>
  </si>
  <si>
    <t>res://src/main/scene/role/standard_weapons/weapon_39/icon.png</t>
  </si>
  <si>
    <t>res://src/main/scene/role/standard_weapons/weapon_40/icon.png</t>
  </si>
  <si>
    <t>res://src/main/scene/role/standard_weapons/weapon_41/icon.png</t>
  </si>
  <si>
    <t>res://src/main/scene/role/standard_weapons/weapon_42/icon.png</t>
  </si>
  <si>
    <t>res://src/main/scene/role/standard_weapons/weapon_44/icon.png</t>
  </si>
  <si>
    <t>res://src/main/scene/role/standard_weapons/weapon_45/icon.png</t>
  </si>
  <si>
    <t>res://src/main/scene/role/standard_weapons/weapon_46/icon.png</t>
  </si>
  <si>
    <t>res://src/main/scene/role/standard_weapons/weapon_47/icon.png</t>
  </si>
  <si>
    <t>res://src/main/scene/role/standard_weapons/weapon_48/icon.png</t>
  </si>
  <si>
    <t>res://src/main/scene/role/standard_weapons/weapon_49/icon.png</t>
  </si>
  <si>
    <t>FROST/DEMON</t>
  </si>
  <si>
    <t>无</t>
  </si>
  <si>
    <t>POISON_DAMAGE</t>
  </si>
  <si>
    <t>Miasma Gun</t>
    <phoneticPr fontId="1" type="noConversion"/>
  </si>
  <si>
    <t>武器的移动路径将被点燃</t>
    <phoneticPr fontId="1" type="noConversion"/>
  </si>
  <si>
    <t>POISON_LAY</t>
    <phoneticPr fontId="1" type="noConversion"/>
  </si>
  <si>
    <t>攻击的敌人每有一个异常状态都会提升伤害，击杀敌人后会将该敌人的毒素层增加到攻击造成的毒素层数中，直到此次攻击结束清除</t>
    <phoneticPr fontId="1" type="noConversion"/>
  </si>
  <si>
    <t>Storm Sentry</t>
    <phoneticPr fontId="1" type="noConversion"/>
  </si>
  <si>
    <t>res://src/main/scene/role/standard_weapons/weapon_0/card_texture.tres</t>
  </si>
  <si>
    <t>res://src/main/scene/role/standard_weapons/weapon_1/card_texture.tres</t>
  </si>
  <si>
    <t>res://src/main/scene/role/standard_weapons/weapon_2/card_texture.tres</t>
  </si>
  <si>
    <t>res://src/main/scene/role/standard_weapons/weapon_3/card_texture.tres</t>
  </si>
  <si>
    <t>res://src/main/scene/role/standard_weapons/weapon_4/card_texture.tres</t>
  </si>
  <si>
    <t>res://src/main/scene/role/standard_weapons/weapon_5/card_texture.tres</t>
  </si>
  <si>
    <t>res://src/main/scene/role/standard_weapons/weapon_6/card_texture.tres</t>
  </si>
  <si>
    <t>res://src/main/scene/role/standard_weapons/weapon_7/card_texture.tres</t>
  </si>
  <si>
    <t>res://src/main/scene/role/standard_weapons/weapon_8/card_texture.tres</t>
  </si>
  <si>
    <t>res://src/main/scene/role/standard_weapons/weapon_9/card_texture.tres</t>
  </si>
  <si>
    <t>res://src/main/scene/role/standard_weapons/weapon_10/card_texture.tres</t>
  </si>
  <si>
    <t>res://src/main/scene/role/standard_weapons/weapon_11/card_texture.tres</t>
  </si>
  <si>
    <t>res://src/main/scene/role/standard_weapons/weapon_12/card_texture.tres</t>
  </si>
  <si>
    <t>res://src/main/scene/role/standard_weapons/weapon_13/card_texture.tres</t>
  </si>
  <si>
    <t>res://src/main/scene/role/standard_weapons/weapon_14/card_texture.tres</t>
  </si>
  <si>
    <t>res://src/main/scene/role/standard_weapons/weapon_15/card_texture.tres</t>
  </si>
  <si>
    <t>res://src/main/scene/role/standard_weapons/weapon_16/card_texture.tres</t>
  </si>
  <si>
    <t>res://src/main/scene/role/standard_weapons/weapon_17/card_texture.tres</t>
  </si>
  <si>
    <t>res://src/main/scene/role/standard_weapons/weapon_18/card_texture.tres</t>
  </si>
  <si>
    <t>res://src/main/scene/role/standard_weapons/weapon_19/card_texture.tres</t>
  </si>
  <si>
    <t>res://src/main/scene/role/standard_weapons/weapon_20/card_texture.tres</t>
  </si>
  <si>
    <t>res://src/main/scene/role/standard_weapons/weapon_21/card_texture.tres</t>
  </si>
  <si>
    <t>res://src/main/scene/role/standard_weapons/weapon_22/card_texture.tres</t>
  </si>
  <si>
    <t>res://src/main/scene/role/standard_weapons/weapon_23/card_texture.tres</t>
  </si>
  <si>
    <t>res://src/main/scene/role/standard_weapons/weapon_24/card_texture.tres</t>
  </si>
  <si>
    <t>res://src/main/scene/role/standard_weapons/weapon_25/card_texture.tres</t>
  </si>
  <si>
    <t>res://src/main/scene/role/standard_weapons/weapon_26/card_texture.tres</t>
  </si>
  <si>
    <t>res://src/main/scene/role/standard_weapons/weapon_27/card_texture.tres</t>
  </si>
  <si>
    <t>res://src/main/scene/role/standard_weapons/weapon_28/card_texture.tres</t>
  </si>
  <si>
    <t>res://src/main/scene/role/standard_weapons/weapon_29/card_texture.tres</t>
  </si>
  <si>
    <t>res://src/main/scene/role/standard_weapons/weapon_30/card_texture.tres</t>
  </si>
  <si>
    <t>res://src/main/scene/role/standard_weapons/weapon_31/card_texture.tres</t>
  </si>
  <si>
    <t>res://src/main/scene/role/standard_weapons/weapon_32/card_texture.tres</t>
  </si>
  <si>
    <t>res://src/main/scene/role/standard_weapons/weapon_33/card_texture.tres</t>
  </si>
  <si>
    <t>res://src/main/scene/role/standard_weapons/weapon_34/card_texture.tres</t>
  </si>
  <si>
    <t>res://src/main/scene/role/standard_weapons/weapon_35/card_texture.tres</t>
  </si>
  <si>
    <t>res://src/main/scene/role/standard_weapons/weapon_36/card_texture.tres</t>
  </si>
  <si>
    <t>res://src/main/scene/role/standard_weapons/weapon_37/card_texture.tres</t>
  </si>
  <si>
    <t>res://src/main/scene/role/standard_weapons/weapon_38/card_texture.tres</t>
  </si>
  <si>
    <t>res://src/main/scene/role/standard_weapons/weapon_39/card_texture.tres</t>
  </si>
  <si>
    <t>res://src/main/scene/role/standard_weapons/weapon_40/card_texture.tres</t>
  </si>
  <si>
    <t>res://src/main/scene/role/standard_weapons/weapon_41/card_texture.tres</t>
  </si>
  <si>
    <t>res://src/main/scene/role/standard_weapons/weapon_42/card_texture.tres</t>
  </si>
  <si>
    <t>res://src/main/scene/role/standard_weapons/weapon_43/card_texture.tres</t>
  </si>
  <si>
    <t>res://src/main/scene/role/standard_weapons/weapon_44/card_texture.tres</t>
  </si>
  <si>
    <t>res://src/main/scene/role/standard_weapons/weapon_45/card_texture.tres</t>
  </si>
  <si>
    <t>res://src/main/scene/role/standard_weapons/weapon_46/card_texture.tres</t>
  </si>
  <si>
    <t>res://src/main/scene/role/standard_weapons/weapon_47/card_texture.tres</t>
  </si>
  <si>
    <t>res://src/main/scene/role/standard_weapons/weapon_48/card_texture.tres</t>
  </si>
  <si>
    <t>res://src/main/scene/role/standard_weapons/weapon_49/card_texture.tres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</si>
</sst>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48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L77" totalsRowShown="0" headerRowDxfId="47" dataDxfId="45" headerRowBorderDxfId="46" tableBorderDxfId="44" totalsRowBorderDxfId="43">
  <autoFilter ref="A1:AL77" xr:uid="{0E00F9F4-1DA6-4216-B671-44F6F0E238D5}"/>
  <tableColumns count="38">
    <tableColumn id="1" xr3:uid="{3799E386-948D-4F00-B827-99F2EC0CADAF}" name="weapon_id" dataDxfId="42"/>
    <tableColumn id="2" xr3:uid="{E7EC2432-526D-42DA-9967-ADCC67D0D963}" name="weapon_name" dataDxfId="41"/>
    <tableColumn id="3" xr3:uid="{0F8DAFFC-7E9B-489B-9946-3E70FEDCF9B9}" name="icon" dataDxfId="40"/>
    <tableColumn id="4" xr3:uid="{62CF3CC9-3BDA-41DF-BBBF-9A9DC5CF5D38}" name="detail" dataDxfId="39"/>
    <tableColumn id="12" xr3:uid="{4CB79038-58FA-4A6D-8E76-3A367AED3817}" name="star_rating" dataDxfId="38"/>
    <tableColumn id="5" xr3:uid="{8927CA07-5E25-43D5-AC54-2432F368AAD4}" name="price" dataDxfId="37"/>
    <tableColumn id="6" xr3:uid="{78D5B758-D9B4-4DDD-B04E-B2ACA8854564}" name="max_quantity" dataDxfId="36"/>
    <tableColumn id="7" xr3:uid="{47B2F857-5351-4448-A812-FE2D94F2F3FA}" name="types" dataDxfId="35"/>
    <tableColumn id="8" xr3:uid="{AD446C8D-C515-4BD5-ACA7-5FE10827C8CE}" name="elements" dataDxfId="34"/>
    <tableColumn id="11" xr3:uid="{4D5B2612-372E-45E3-A175-DB0F068AD228}" name="MAX_HP" dataDxfId="33"/>
    <tableColumn id="13" xr3:uid="{2898CDF2-8D76-4B48-A443-AEA62CFD250C}" name="HP_REGEN" dataDxfId="32"/>
    <tableColumn id="14" xr3:uid="{B8ADB5DE-118A-4B2D-9589-A1038F566A97}" name="LIFE_STEAL" dataDxfId="31"/>
    <tableColumn id="15" xr3:uid="{265AF2FC-D072-4BB9-9C90-6C94C39F35E7}" name="PHY_ATK" dataDxfId="30"/>
    <tableColumn id="16" xr3:uid="{66FC9F8E-699C-4806-8D11-1A7A04343EF8}" name="MAG_ATK" dataDxfId="29"/>
    <tableColumn id="17" xr3:uid="{CDBAE5C6-06A2-402D-9B1E-A2462F122EA9}" name="CRIT_RATE" dataDxfId="28"/>
    <tableColumn id="18" xr3:uid="{6F53DAB9-40C3-4095-A2F7-DDBBC38A35FA}" name="CRIT_DMG" dataDxfId="27"/>
    <tableColumn id="19" xr3:uid="{305C7683-DDA4-4836-9D85-811138240927}" name="KNOCKBACK" dataDxfId="26"/>
    <tableColumn id="20" xr3:uid="{56D38059-B42E-46BD-8761-A58E28F9561F}" name="SEARCH_RAD" dataDxfId="25"/>
    <tableColumn id="21" xr3:uid="{199FA71C-79DC-4A88-B3A3-768D06416074}" name="SPAWN_SIZE" dataDxfId="24"/>
    <tableColumn id="9" xr3:uid="{37FF1CF8-9C13-4CA6-8CC5-91545422452D}" name="WEAPON_SIZE" dataDxfId="23"/>
    <tableColumn id="22" xr3:uid="{99DF8C3B-8FE2-4B2E-9E79-75CD213849D7}" name="PROJ_COUNT" dataDxfId="22"/>
    <tableColumn id="24" xr3:uid="{53495D90-0508-4351-8805-24EB632E137B}" name="FLY_SPD" dataDxfId="21"/>
    <tableColumn id="25" xr3:uid="{4DD61C33-2204-42E1-A602-63E2FEFBD054}" name="ROT_SPD" dataDxfId="20"/>
    <tableColumn id="26" xr3:uid="{A2B9BE8D-663F-49BA-8874-91A31BBAF2FE}" name="PEN_RATE" dataDxfId="19"/>
    <tableColumn id="27" xr3:uid="{64A72190-2BAE-4CF1-ACDE-B989FBC70FA5}" name="ATK_CD" dataDxfId="18"/>
    <tableColumn id="28" xr3:uid="{BE83D09A-ED7F-4DE4-AEB7-0BE072111907}" name="EFF_DUR" dataDxfId="17"/>
    <tableColumn id="30" xr3:uid="{65D5BFEA-2563-4840-A311-C70B41F62770}" name="DECEL_DUR" dataDxfId="16"/>
    <tableColumn id="31" xr3:uid="{6C2C10CB-92E3-43AB-9616-CACADD75802A}" name="SLOW_RATE" dataDxfId="15"/>
    <tableColumn id="32" xr3:uid="{7C8E3DC3-0925-43C8-8A32-F9D3DE931C4D}" name="FREEZE_RATE" dataDxfId="14"/>
    <tableColumn id="33" xr3:uid="{CBAFAC74-2EAB-4BA4-B365-094617C5E55B}" name="LCH_DMG" dataDxfId="13"/>
    <tableColumn id="34" xr3:uid="{A17D1816-87E4-4D41-B6F6-F6902B968918}" name="LCH_COUNT" dataDxfId="12"/>
    <tableColumn id="35" xr3:uid="{751E6DA3-3743-42CC-89E3-5EF0E8BE4E84}" name="POISON_LAY" dataDxfId="11"/>
    <tableColumn id="36" xr3:uid="{8E4D91E4-74F0-42EB-A74B-9CE85A16CF7D}" name="MAX_POISON" dataDxfId="10"/>
    <tableColumn id="23" xr3:uid="{24B11305-D783-4C8F-90CF-76AE324CFDB2}" name="POISON_DAMAGE" dataDxfId="9"/>
    <tableColumn id="37" xr3:uid="{E035CCBD-1773-4D08-95C9-44920EC8EACB}" name="NAT_GROW" dataDxfId="8"/>
    <tableColumn id="38" xr3:uid="{6450A074-7E7E-4569-B875-F6EDFD2776BF}" name="DIV_STR" dataDxfId="7"/>
    <tableColumn id="39" xr3:uid="{C0C7B4E8-7D45-48BF-885E-A9BB8F8CADE1}" name="PICK_AXE" dataDxfId="6"/>
    <tableColumn id="40" xr3:uid="{8C926E07-1639-4F8D-8FCB-ED5C398A0900}" name="SCROLL_CD_REDUC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7"/>
  <sheetViews>
    <sheetView tabSelected="1" topLeftCell="AC1" zoomScale="85" zoomScaleNormal="85" workbookViewId="0">
      <pane ySplit="1" topLeftCell="A41" activePane="bottomLeft" state="frozen"/>
      <selection pane="bottomLeft" activeCell="AN51" sqref="AN51"/>
    </sheetView>
  </sheetViews>
  <sheetFormatPr defaultColWidth="16.625" defaultRowHeight="80.099999999999994" customHeight="1" x14ac:dyDescent="0.2"/>
  <cols>
    <col min="1" max="1" width="14.625" style="36" customWidth="1"/>
    <col min="2" max="2" width="28.75" style="36" customWidth="1"/>
    <col min="3" max="3" width="10.625" style="36" customWidth="1"/>
    <col min="4" max="4" width="92.625" style="37" customWidth="1"/>
    <col min="5" max="5" width="14.125" style="37" customWidth="1"/>
    <col min="6" max="6" width="11.125" style="36" customWidth="1"/>
    <col min="7" max="7" width="17.5" style="36" customWidth="1"/>
    <col min="8" max="9" width="20.625" style="36" customWidth="1"/>
    <col min="10" max="38" width="16.625" style="39" customWidth="1"/>
    <col min="39" max="40" width="100.625" style="36" customWidth="1"/>
    <col min="41" max="16384" width="16.625" style="39"/>
  </cols>
  <sheetData>
    <row r="1" spans="1:40" s="4" customFormat="1" ht="51.75" customHeight="1" x14ac:dyDescent="0.2">
      <c r="A1" s="1" t="s">
        <v>18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129</v>
      </c>
      <c r="I1" s="2" t="s">
        <v>128</v>
      </c>
      <c r="J1" s="44" t="s">
        <v>101</v>
      </c>
      <c r="K1" s="44" t="s">
        <v>102</v>
      </c>
      <c r="L1" s="44" t="s">
        <v>103</v>
      </c>
      <c r="M1" s="45" t="s">
        <v>104</v>
      </c>
      <c r="N1" s="45" t="s">
        <v>105</v>
      </c>
      <c r="O1" s="45" t="s">
        <v>106</v>
      </c>
      <c r="P1" s="45" t="s">
        <v>107</v>
      </c>
      <c r="Q1" s="45" t="s">
        <v>108</v>
      </c>
      <c r="R1" s="46" t="s">
        <v>109</v>
      </c>
      <c r="S1" s="46" t="s">
        <v>110</v>
      </c>
      <c r="T1" s="46" t="s">
        <v>111</v>
      </c>
      <c r="U1" s="47" t="s">
        <v>112</v>
      </c>
      <c r="V1" s="47" t="s">
        <v>113</v>
      </c>
      <c r="W1" s="47" t="s">
        <v>114</v>
      </c>
      <c r="X1" s="47" t="s">
        <v>115</v>
      </c>
      <c r="Y1" s="48" t="s">
        <v>116</v>
      </c>
      <c r="Z1" s="48" t="s">
        <v>117</v>
      </c>
      <c r="AA1" s="49" t="s">
        <v>118</v>
      </c>
      <c r="AB1" s="49" t="s">
        <v>119</v>
      </c>
      <c r="AC1" s="49" t="s">
        <v>120</v>
      </c>
      <c r="AD1" s="49" t="s">
        <v>121</v>
      </c>
      <c r="AE1" s="49" t="s">
        <v>122</v>
      </c>
      <c r="AF1" s="86" t="s">
        <v>219</v>
      </c>
      <c r="AG1" s="49" t="s">
        <v>123</v>
      </c>
      <c r="AH1" s="49" t="s">
        <v>216</v>
      </c>
      <c r="AI1" s="49" t="s">
        <v>124</v>
      </c>
      <c r="AJ1" s="49" t="s">
        <v>125</v>
      </c>
      <c r="AK1" s="50" t="s">
        <v>126</v>
      </c>
      <c r="AL1" s="51" t="s">
        <v>127</v>
      </c>
      <c r="AM1" s="62" t="s">
        <v>1</v>
      </c>
      <c r="AN1" s="62" t="s">
        <v>2</v>
      </c>
    </row>
    <row r="2" spans="1:40" s="9" customFormat="1" ht="80.099999999999994" customHeight="1" x14ac:dyDescent="0.2">
      <c r="A2" s="5">
        <v>0</v>
      </c>
      <c r="B2" s="6" t="s">
        <v>11</v>
      </c>
      <c r="C2" s="6">
        <v>-1</v>
      </c>
      <c r="D2" s="7" t="s">
        <v>215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8">
        <v>0</v>
      </c>
      <c r="AM2" s="6" t="s">
        <v>22</v>
      </c>
      <c r="AN2" s="6" t="s">
        <v>222</v>
      </c>
    </row>
    <row r="3" spans="1:40" s="14" customFormat="1" ht="80.099999999999994" customHeight="1" x14ac:dyDescent="0.2">
      <c r="A3" s="10">
        <v>1</v>
      </c>
      <c r="B3" s="11" t="s">
        <v>14</v>
      </c>
      <c r="C3" s="11">
        <v>-1</v>
      </c>
      <c r="D3" s="12" t="s">
        <v>93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3">
        <v>0</v>
      </c>
      <c r="AM3" s="11" t="s">
        <v>23</v>
      </c>
      <c r="AN3" s="11" t="s">
        <v>223</v>
      </c>
    </row>
    <row r="4" spans="1:40" s="9" customFormat="1" ht="80.099999999999994" customHeight="1" x14ac:dyDescent="0.2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8">
        <v>0</v>
      </c>
      <c r="AM4" s="6" t="s">
        <v>24</v>
      </c>
      <c r="AN4" s="6" t="s">
        <v>224</v>
      </c>
    </row>
    <row r="5" spans="1:40" s="14" customFormat="1" ht="80.099999999999994" customHeight="1" x14ac:dyDescent="0.2">
      <c r="A5" s="10">
        <v>3</v>
      </c>
      <c r="B5" s="11" t="s">
        <v>9</v>
      </c>
      <c r="C5" s="11">
        <v>-1</v>
      </c>
      <c r="D5" s="85" t="s">
        <v>218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3">
        <v>0</v>
      </c>
      <c r="AM5" s="11" t="s">
        <v>25</v>
      </c>
      <c r="AN5" s="11" t="s">
        <v>225</v>
      </c>
    </row>
    <row r="6" spans="1:40" s="9" customFormat="1" ht="80.099999999999994" customHeight="1" x14ac:dyDescent="0.2">
      <c r="A6" s="5">
        <v>4</v>
      </c>
      <c r="B6" s="6" t="s">
        <v>26</v>
      </c>
      <c r="C6" s="6">
        <v>-1</v>
      </c>
      <c r="D6" s="7" t="s">
        <v>27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8">
        <v>0</v>
      </c>
      <c r="AM6" s="6" t="s">
        <v>28</v>
      </c>
      <c r="AN6" s="6" t="s">
        <v>226</v>
      </c>
    </row>
    <row r="7" spans="1:40" s="14" customFormat="1" ht="80.099999999999994" customHeight="1" x14ac:dyDescent="0.2">
      <c r="A7" s="10">
        <v>5</v>
      </c>
      <c r="B7" s="11" t="s">
        <v>19</v>
      </c>
      <c r="C7" s="11">
        <v>-1</v>
      </c>
      <c r="D7" s="12" t="s">
        <v>20</v>
      </c>
      <c r="E7" s="12">
        <v>4</v>
      </c>
      <c r="F7" s="11">
        <v>10</v>
      </c>
      <c r="G7" s="11">
        <v>-1</v>
      </c>
      <c r="H7" s="11" t="s">
        <v>21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3">
        <v>0</v>
      </c>
      <c r="AM7" s="11" t="s">
        <v>29</v>
      </c>
      <c r="AN7" s="11" t="s">
        <v>227</v>
      </c>
    </row>
    <row r="8" spans="1:40" s="9" customFormat="1" ht="80.099999999999994" customHeight="1" x14ac:dyDescent="0.2">
      <c r="A8" s="5">
        <v>6</v>
      </c>
      <c r="B8" s="6" t="s">
        <v>30</v>
      </c>
      <c r="C8" s="6">
        <v>-1</v>
      </c>
      <c r="D8" s="7" t="s">
        <v>31</v>
      </c>
      <c r="E8" s="7">
        <v>5</v>
      </c>
      <c r="F8" s="6">
        <v>10</v>
      </c>
      <c r="G8" s="6">
        <v>-1</v>
      </c>
      <c r="H8" s="6" t="s">
        <v>32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8">
        <v>0</v>
      </c>
      <c r="AM8" s="6" t="s">
        <v>33</v>
      </c>
      <c r="AN8" s="6" t="s">
        <v>228</v>
      </c>
    </row>
    <row r="9" spans="1:40" s="19" customFormat="1" ht="80.099999999999994" customHeight="1" x14ac:dyDescent="0.2">
      <c r="A9" s="15">
        <v>7</v>
      </c>
      <c r="B9" s="16" t="s">
        <v>34</v>
      </c>
      <c r="C9" s="16">
        <v>-1</v>
      </c>
      <c r="D9" s="17" t="s">
        <v>41</v>
      </c>
      <c r="E9" s="17">
        <v>1</v>
      </c>
      <c r="F9" s="16">
        <v>10</v>
      </c>
      <c r="G9" s="16">
        <v>-1</v>
      </c>
      <c r="H9" s="16" t="s">
        <v>42</v>
      </c>
      <c r="I9" s="16" t="s">
        <v>46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2</v>
      </c>
      <c r="AB9" s="16">
        <v>0.2</v>
      </c>
      <c r="AC9" s="16">
        <v>0.02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8">
        <v>0</v>
      </c>
      <c r="AM9" s="16" t="s">
        <v>49</v>
      </c>
      <c r="AN9" s="16" t="s">
        <v>229</v>
      </c>
    </row>
    <row r="10" spans="1:40" s="24" customFormat="1" ht="80.099999999999994" customHeight="1" x14ac:dyDescent="0.2">
      <c r="A10" s="20">
        <v>8</v>
      </c>
      <c r="B10" s="21" t="s">
        <v>35</v>
      </c>
      <c r="C10" s="21">
        <v>-1</v>
      </c>
      <c r="D10" s="22" t="s">
        <v>41</v>
      </c>
      <c r="E10" s="22">
        <v>1</v>
      </c>
      <c r="F10" s="21">
        <v>10</v>
      </c>
      <c r="G10" s="21">
        <v>-1</v>
      </c>
      <c r="H10" s="21" t="s">
        <v>45</v>
      </c>
      <c r="I10" s="21" t="s">
        <v>46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2</v>
      </c>
      <c r="AB10" s="21">
        <v>0.2</v>
      </c>
      <c r="AC10" s="21">
        <v>0.1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3">
        <v>0</v>
      </c>
      <c r="AM10" s="21" t="s">
        <v>50</v>
      </c>
      <c r="AN10" s="21" t="s">
        <v>230</v>
      </c>
    </row>
    <row r="11" spans="1:40" s="19" customFormat="1" ht="80.099999999999994" customHeight="1" x14ac:dyDescent="0.2">
      <c r="A11" s="15">
        <v>9</v>
      </c>
      <c r="B11" s="16" t="s">
        <v>36</v>
      </c>
      <c r="C11" s="16">
        <v>-1</v>
      </c>
      <c r="D11" s="17" t="s">
        <v>130</v>
      </c>
      <c r="E11" s="17">
        <v>2</v>
      </c>
      <c r="F11" s="16">
        <v>10</v>
      </c>
      <c r="G11" s="16">
        <v>-1</v>
      </c>
      <c r="H11" s="16" t="s">
        <v>47</v>
      </c>
      <c r="I11" s="16" t="s">
        <v>46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2</v>
      </c>
      <c r="AB11" s="16">
        <v>0.2</v>
      </c>
      <c r="AC11" s="16">
        <v>0.1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8">
        <v>0</v>
      </c>
      <c r="AM11" s="16" t="s">
        <v>51</v>
      </c>
      <c r="AN11" s="16" t="s">
        <v>231</v>
      </c>
    </row>
    <row r="12" spans="1:40" s="24" customFormat="1" ht="80.099999999999994" customHeight="1" x14ac:dyDescent="0.2">
      <c r="A12" s="20">
        <v>10</v>
      </c>
      <c r="B12" s="21" t="s">
        <v>37</v>
      </c>
      <c r="C12" s="21">
        <v>-1</v>
      </c>
      <c r="D12" s="22" t="s">
        <v>48</v>
      </c>
      <c r="E12" s="22">
        <v>2</v>
      </c>
      <c r="F12" s="21">
        <v>10</v>
      </c>
      <c r="G12" s="21">
        <v>-1</v>
      </c>
      <c r="H12" s="21" t="s">
        <v>43</v>
      </c>
      <c r="I12" s="21" t="s">
        <v>46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2</v>
      </c>
      <c r="AB12" s="21">
        <v>0.2</v>
      </c>
      <c r="AC12" s="21">
        <v>0.1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3">
        <v>0</v>
      </c>
      <c r="AM12" s="21" t="s">
        <v>52</v>
      </c>
      <c r="AN12" s="21" t="s">
        <v>232</v>
      </c>
    </row>
    <row r="13" spans="1:40" s="19" customFormat="1" ht="80.099999999999994" customHeight="1" x14ac:dyDescent="0.2">
      <c r="A13" s="15">
        <v>11</v>
      </c>
      <c r="B13" s="16" t="s">
        <v>38</v>
      </c>
      <c r="C13" s="16">
        <v>-1</v>
      </c>
      <c r="D13" s="17" t="s">
        <v>56</v>
      </c>
      <c r="E13" s="17">
        <v>3</v>
      </c>
      <c r="F13" s="16">
        <v>10</v>
      </c>
      <c r="G13" s="16">
        <v>-1</v>
      </c>
      <c r="H13" s="16" t="s">
        <v>44</v>
      </c>
      <c r="I13" s="16" t="s">
        <v>46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0.3</v>
      </c>
      <c r="Y13" s="16">
        <v>1.5</v>
      </c>
      <c r="Z13" s="16">
        <v>999</v>
      </c>
      <c r="AA13" s="16">
        <v>2</v>
      </c>
      <c r="AB13" s="16">
        <v>0.2</v>
      </c>
      <c r="AC13" s="16">
        <v>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8">
        <v>0</v>
      </c>
      <c r="AM13" s="16" t="s">
        <v>53</v>
      </c>
      <c r="AN13" s="16" t="s">
        <v>233</v>
      </c>
    </row>
    <row r="14" spans="1:40" s="24" customFormat="1" ht="80.099999999999994" customHeight="1" x14ac:dyDescent="0.2">
      <c r="A14" s="20">
        <v>12</v>
      </c>
      <c r="B14" s="21" t="s">
        <v>39</v>
      </c>
      <c r="C14" s="21">
        <v>-1</v>
      </c>
      <c r="D14" s="22" t="s">
        <v>57</v>
      </c>
      <c r="E14" s="22">
        <v>4</v>
      </c>
      <c r="F14" s="21">
        <v>10</v>
      </c>
      <c r="G14" s="21">
        <v>-1</v>
      </c>
      <c r="H14" s="21" t="s">
        <v>43</v>
      </c>
      <c r="I14" s="21" t="s">
        <v>46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2</v>
      </c>
      <c r="AB14" s="21">
        <v>0.2</v>
      </c>
      <c r="AC14" s="21">
        <v>0.1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3">
        <v>0</v>
      </c>
      <c r="AM14" s="21" t="s">
        <v>54</v>
      </c>
      <c r="AN14" s="21" t="s">
        <v>234</v>
      </c>
    </row>
    <row r="15" spans="1:40" s="19" customFormat="1" ht="80.099999999999994" customHeight="1" x14ac:dyDescent="0.2">
      <c r="A15" s="15">
        <v>13</v>
      </c>
      <c r="B15" s="16" t="s">
        <v>40</v>
      </c>
      <c r="C15" s="16">
        <v>-1</v>
      </c>
      <c r="D15" s="17" t="s">
        <v>67</v>
      </c>
      <c r="E15" s="17">
        <v>5</v>
      </c>
      <c r="F15" s="16">
        <v>10</v>
      </c>
      <c r="G15" s="16">
        <v>-1</v>
      </c>
      <c r="H15" s="16" t="s">
        <v>5</v>
      </c>
      <c r="I15" s="16" t="s">
        <v>214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2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8">
        <v>0</v>
      </c>
      <c r="AM15" s="16" t="s">
        <v>55</v>
      </c>
      <c r="AN15" s="16" t="s">
        <v>235</v>
      </c>
    </row>
    <row r="16" spans="1:40" s="29" customFormat="1" ht="80.099999999999994" customHeight="1" x14ac:dyDescent="0.2">
      <c r="A16" s="25">
        <v>14</v>
      </c>
      <c r="B16" s="26" t="s">
        <v>58</v>
      </c>
      <c r="C16" s="26">
        <v>-1</v>
      </c>
      <c r="D16" s="27" t="s">
        <v>59</v>
      </c>
      <c r="E16" s="27">
        <v>1</v>
      </c>
      <c r="F16" s="26">
        <v>10</v>
      </c>
      <c r="G16" s="26">
        <v>-1</v>
      </c>
      <c r="H16" s="26" t="s">
        <v>32</v>
      </c>
      <c r="I16" s="26" t="s">
        <v>77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0.5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8">
        <v>0</v>
      </c>
      <c r="AM16" s="26" t="s">
        <v>79</v>
      </c>
      <c r="AN16" s="26" t="s">
        <v>236</v>
      </c>
    </row>
    <row r="17" spans="1:40" s="34" customFormat="1" ht="80.099999999999994" customHeight="1" x14ac:dyDescent="0.2">
      <c r="A17" s="30">
        <v>15</v>
      </c>
      <c r="B17" s="31" t="s">
        <v>60</v>
      </c>
      <c r="C17" s="31">
        <v>-1</v>
      </c>
      <c r="D17" s="32" t="s">
        <v>62</v>
      </c>
      <c r="E17" s="32">
        <v>2</v>
      </c>
      <c r="F17" s="31">
        <v>10</v>
      </c>
      <c r="G17" s="31">
        <v>-1</v>
      </c>
      <c r="H17" s="31" t="s">
        <v>44</v>
      </c>
      <c r="I17" s="31" t="s">
        <v>77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0.5</v>
      </c>
      <c r="AE17" s="31">
        <v>2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3">
        <v>0</v>
      </c>
      <c r="AM17" s="31" t="s">
        <v>80</v>
      </c>
      <c r="AN17" s="31" t="s">
        <v>237</v>
      </c>
    </row>
    <row r="18" spans="1:40" s="29" customFormat="1" ht="80.099999999999994" customHeight="1" x14ac:dyDescent="0.2">
      <c r="A18" s="25">
        <v>16</v>
      </c>
      <c r="B18" s="26" t="s">
        <v>61</v>
      </c>
      <c r="C18" s="26">
        <v>-1</v>
      </c>
      <c r="D18" s="27" t="s">
        <v>62</v>
      </c>
      <c r="E18" s="27">
        <v>2</v>
      </c>
      <c r="F18" s="26">
        <v>10</v>
      </c>
      <c r="G18" s="26">
        <v>-1</v>
      </c>
      <c r="H18" s="26" t="s">
        <v>21</v>
      </c>
      <c r="I18" s="26" t="s">
        <v>77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0.3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0.5</v>
      </c>
      <c r="AE18" s="26">
        <v>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8">
        <v>0</v>
      </c>
      <c r="AM18" s="26" t="s">
        <v>81</v>
      </c>
      <c r="AN18" s="26" t="s">
        <v>238</v>
      </c>
    </row>
    <row r="19" spans="1:40" s="34" customFormat="1" ht="80.099999999999994" customHeight="1" x14ac:dyDescent="0.2">
      <c r="A19" s="30">
        <v>17</v>
      </c>
      <c r="B19" s="31" t="s">
        <v>64</v>
      </c>
      <c r="C19" s="31">
        <v>-1</v>
      </c>
      <c r="D19" s="32" t="s">
        <v>94</v>
      </c>
      <c r="E19" s="32">
        <v>3</v>
      </c>
      <c r="F19" s="31">
        <v>10</v>
      </c>
      <c r="G19" s="31">
        <v>-1</v>
      </c>
      <c r="H19" s="31" t="s">
        <v>45</v>
      </c>
      <c r="I19" s="31" t="s">
        <v>77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0.5</v>
      </c>
      <c r="AE19" s="31">
        <v>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3">
        <v>0</v>
      </c>
      <c r="AM19" s="31" t="s">
        <v>82</v>
      </c>
      <c r="AN19" s="31" t="s">
        <v>239</v>
      </c>
    </row>
    <row r="20" spans="1:40" s="29" customFormat="1" ht="80.099999999999994" customHeight="1" x14ac:dyDescent="0.2">
      <c r="A20" s="25">
        <v>18</v>
      </c>
      <c r="B20" s="26" t="s">
        <v>65</v>
      </c>
      <c r="C20" s="26">
        <v>-1</v>
      </c>
      <c r="D20" s="27" t="s">
        <v>63</v>
      </c>
      <c r="E20" s="27">
        <v>3</v>
      </c>
      <c r="F20" s="26">
        <v>10</v>
      </c>
      <c r="G20" s="26">
        <v>-1</v>
      </c>
      <c r="H20" s="26" t="s">
        <v>68</v>
      </c>
      <c r="I20" s="26" t="s">
        <v>77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0.5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8">
        <v>0.5</v>
      </c>
      <c r="AM20" s="26" t="s">
        <v>83</v>
      </c>
      <c r="AN20" s="26" t="s">
        <v>240</v>
      </c>
    </row>
    <row r="21" spans="1:40" s="34" customFormat="1" ht="80.099999999999994" customHeight="1" x14ac:dyDescent="0.2">
      <c r="A21" s="30">
        <v>19</v>
      </c>
      <c r="B21" s="31" t="s">
        <v>66</v>
      </c>
      <c r="C21" s="31">
        <v>-1</v>
      </c>
      <c r="D21" s="32" t="s">
        <v>69</v>
      </c>
      <c r="E21" s="32">
        <v>4</v>
      </c>
      <c r="F21" s="31">
        <v>10</v>
      </c>
      <c r="G21" s="31">
        <v>-1</v>
      </c>
      <c r="H21" s="31" t="s">
        <v>10</v>
      </c>
      <c r="I21" s="31" t="s">
        <v>77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0.5</v>
      </c>
      <c r="AE21" s="31">
        <v>2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3">
        <v>0</v>
      </c>
      <c r="AM21" s="31" t="s">
        <v>84</v>
      </c>
      <c r="AN21" s="31" t="s">
        <v>241</v>
      </c>
    </row>
    <row r="22" spans="1:40" s="29" customFormat="1" ht="80.099999999999994" customHeight="1" x14ac:dyDescent="0.2">
      <c r="A22" s="25">
        <v>20</v>
      </c>
      <c r="B22" s="26" t="s">
        <v>221</v>
      </c>
      <c r="C22" s="26">
        <v>-1</v>
      </c>
      <c r="D22" s="27" t="s">
        <v>95</v>
      </c>
      <c r="E22" s="27">
        <v>5</v>
      </c>
      <c r="F22" s="26">
        <v>10</v>
      </c>
      <c r="G22" s="26">
        <v>-1</v>
      </c>
      <c r="H22" s="26" t="s">
        <v>8</v>
      </c>
      <c r="I22" s="26" t="s">
        <v>77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0.5</v>
      </c>
      <c r="AE22" s="26">
        <v>2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8">
        <v>0</v>
      </c>
      <c r="AM22" s="26" t="s">
        <v>85</v>
      </c>
      <c r="AN22" s="26" t="s">
        <v>242</v>
      </c>
    </row>
    <row r="23" spans="1:40" s="61" customFormat="1" ht="80.099999999999994" customHeight="1" x14ac:dyDescent="0.2">
      <c r="A23" s="57">
        <v>21</v>
      </c>
      <c r="B23" s="58" t="s">
        <v>75</v>
      </c>
      <c r="C23" s="58">
        <v>-1</v>
      </c>
      <c r="D23" s="59" t="s">
        <v>96</v>
      </c>
      <c r="E23" s="59">
        <v>1</v>
      </c>
      <c r="F23" s="58">
        <v>10</v>
      </c>
      <c r="G23" s="58">
        <v>-1</v>
      </c>
      <c r="H23" s="58" t="s">
        <v>44</v>
      </c>
      <c r="I23" s="58" t="s">
        <v>78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60">
        <v>0</v>
      </c>
      <c r="AM23" s="58" t="s">
        <v>86</v>
      </c>
      <c r="AN23" s="58" t="s">
        <v>243</v>
      </c>
    </row>
    <row r="24" spans="1:40" s="56" customFormat="1" ht="80.099999999999994" customHeight="1" x14ac:dyDescent="0.2">
      <c r="A24" s="52">
        <v>22</v>
      </c>
      <c r="B24" s="53" t="s">
        <v>74</v>
      </c>
      <c r="C24" s="53">
        <v>-1</v>
      </c>
      <c r="D24" s="54" t="s">
        <v>97</v>
      </c>
      <c r="E24" s="54">
        <v>2</v>
      </c>
      <c r="F24" s="53">
        <v>10</v>
      </c>
      <c r="G24" s="53">
        <v>-1</v>
      </c>
      <c r="H24" s="53" t="s">
        <v>43</v>
      </c>
      <c r="I24" s="53" t="s">
        <v>78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5">
        <v>0</v>
      </c>
      <c r="AM24" s="53" t="s">
        <v>87</v>
      </c>
      <c r="AN24" s="53" t="s">
        <v>244</v>
      </c>
    </row>
    <row r="25" spans="1:40" s="61" customFormat="1" ht="80.099999999999994" customHeight="1" x14ac:dyDescent="0.2">
      <c r="A25" s="57">
        <v>23</v>
      </c>
      <c r="B25" s="58" t="s">
        <v>131</v>
      </c>
      <c r="C25" s="58">
        <v>-1</v>
      </c>
      <c r="D25" s="59" t="s">
        <v>99</v>
      </c>
      <c r="E25" s="59">
        <v>2</v>
      </c>
      <c r="F25" s="58">
        <v>10</v>
      </c>
      <c r="G25" s="58">
        <v>-1</v>
      </c>
      <c r="H25" s="58" t="s">
        <v>15</v>
      </c>
      <c r="I25" s="58" t="s">
        <v>78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60">
        <v>0</v>
      </c>
      <c r="AM25" s="58" t="s">
        <v>88</v>
      </c>
      <c r="AN25" s="58" t="s">
        <v>245</v>
      </c>
    </row>
    <row r="26" spans="1:40" s="56" customFormat="1" ht="80.099999999999994" customHeight="1" x14ac:dyDescent="0.2">
      <c r="A26" s="52">
        <v>24</v>
      </c>
      <c r="B26" s="53" t="s">
        <v>73</v>
      </c>
      <c r="C26" s="53">
        <v>-1</v>
      </c>
      <c r="D26" s="54" t="s">
        <v>98</v>
      </c>
      <c r="E26" s="54">
        <v>3</v>
      </c>
      <c r="F26" s="53">
        <v>10</v>
      </c>
      <c r="G26" s="53">
        <v>-1</v>
      </c>
      <c r="H26" s="53" t="s">
        <v>5</v>
      </c>
      <c r="I26" s="53" t="s">
        <v>78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5">
        <v>0</v>
      </c>
      <c r="AM26" s="53" t="s">
        <v>89</v>
      </c>
      <c r="AN26" s="53" t="s">
        <v>246</v>
      </c>
    </row>
    <row r="27" spans="1:40" s="61" customFormat="1" ht="80.099999999999994" customHeight="1" x14ac:dyDescent="0.2">
      <c r="A27" s="57">
        <v>25</v>
      </c>
      <c r="B27" s="58" t="s">
        <v>72</v>
      </c>
      <c r="C27" s="58">
        <v>-1</v>
      </c>
      <c r="D27" s="59" t="s">
        <v>132</v>
      </c>
      <c r="E27" s="59">
        <v>3</v>
      </c>
      <c r="F27" s="58">
        <v>10</v>
      </c>
      <c r="G27" s="58">
        <v>-1</v>
      </c>
      <c r="H27" s="58" t="s">
        <v>45</v>
      </c>
      <c r="I27" s="58" t="s">
        <v>78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60">
        <v>0</v>
      </c>
      <c r="AM27" s="58" t="s">
        <v>90</v>
      </c>
      <c r="AN27" s="58" t="s">
        <v>247</v>
      </c>
    </row>
    <row r="28" spans="1:40" s="56" customFormat="1" ht="80.099999999999994" customHeight="1" x14ac:dyDescent="0.2">
      <c r="A28" s="52">
        <v>26</v>
      </c>
      <c r="B28" s="53" t="s">
        <v>71</v>
      </c>
      <c r="C28" s="53">
        <v>-1</v>
      </c>
      <c r="D28" s="54" t="s">
        <v>133</v>
      </c>
      <c r="E28" s="54">
        <v>4</v>
      </c>
      <c r="F28" s="53">
        <v>10</v>
      </c>
      <c r="G28" s="53">
        <v>-1</v>
      </c>
      <c r="H28" s="53" t="s">
        <v>21</v>
      </c>
      <c r="I28" s="53" t="s">
        <v>78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5">
        <v>0</v>
      </c>
      <c r="AM28" s="53" t="s">
        <v>91</v>
      </c>
      <c r="AN28" s="53" t="s">
        <v>248</v>
      </c>
    </row>
    <row r="29" spans="1:40" s="61" customFormat="1" ht="80.099999999999994" customHeight="1" x14ac:dyDescent="0.2">
      <c r="A29" s="57">
        <v>27</v>
      </c>
      <c r="B29" s="58" t="s">
        <v>70</v>
      </c>
      <c r="C29" s="58">
        <v>-1</v>
      </c>
      <c r="D29" s="59" t="s">
        <v>100</v>
      </c>
      <c r="E29" s="59">
        <v>5</v>
      </c>
      <c r="F29" s="58">
        <v>10</v>
      </c>
      <c r="G29" s="58">
        <v>-1</v>
      </c>
      <c r="H29" s="58" t="s">
        <v>76</v>
      </c>
      <c r="I29" s="58" t="s">
        <v>78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60">
        <v>0</v>
      </c>
      <c r="AM29" s="58" t="s">
        <v>92</v>
      </c>
      <c r="AN29" s="58" t="s">
        <v>249</v>
      </c>
    </row>
    <row r="30" spans="1:40" s="67" customFormat="1" ht="80.099999999999994" customHeight="1" x14ac:dyDescent="0.2">
      <c r="A30" s="63">
        <v>28</v>
      </c>
      <c r="B30" s="64" t="s">
        <v>134</v>
      </c>
      <c r="C30" s="64">
        <v>-1</v>
      </c>
      <c r="D30" s="65" t="s">
        <v>144</v>
      </c>
      <c r="E30" s="65">
        <v>1</v>
      </c>
      <c r="F30" s="64">
        <v>10</v>
      </c>
      <c r="G30" s="64">
        <v>-1</v>
      </c>
      <c r="H30" s="64" t="s">
        <v>21</v>
      </c>
      <c r="I30" s="64" t="s">
        <v>175</v>
      </c>
      <c r="J30" s="64">
        <v>0</v>
      </c>
      <c r="K30" s="64">
        <v>0</v>
      </c>
      <c r="L30" s="64">
        <v>0</v>
      </c>
      <c r="M30" s="64">
        <v>0.5</v>
      </c>
      <c r="N30" s="64">
        <v>1</v>
      </c>
      <c r="O30" s="64">
        <v>0</v>
      </c>
      <c r="P30" s="64">
        <v>2</v>
      </c>
      <c r="Q30" s="64">
        <v>30</v>
      </c>
      <c r="R30" s="64">
        <v>200</v>
      </c>
      <c r="S30" s="64">
        <v>0</v>
      </c>
      <c r="T30" s="64">
        <v>0</v>
      </c>
      <c r="U30" s="64">
        <v>1</v>
      </c>
      <c r="V30" s="64">
        <v>400</v>
      </c>
      <c r="W30" s="64">
        <v>720</v>
      </c>
      <c r="X30" s="64">
        <v>0.1</v>
      </c>
      <c r="Y30" s="64">
        <v>2</v>
      </c>
      <c r="Z30" s="64">
        <v>5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1</v>
      </c>
      <c r="AG30" s="64">
        <v>3</v>
      </c>
      <c r="AH30" s="64">
        <v>2</v>
      </c>
      <c r="AI30" s="64">
        <v>0</v>
      </c>
      <c r="AJ30" s="64">
        <v>0</v>
      </c>
      <c r="AK30" s="64">
        <v>0</v>
      </c>
      <c r="AL30" s="66">
        <v>0</v>
      </c>
      <c r="AM30" s="64" t="s">
        <v>181</v>
      </c>
      <c r="AN30" s="64" t="s">
        <v>250</v>
      </c>
    </row>
    <row r="31" spans="1:40" s="69" customFormat="1" ht="80.099999999999994" customHeight="1" x14ac:dyDescent="0.2">
      <c r="A31" s="69">
        <v>29</v>
      </c>
      <c r="B31" s="69" t="s">
        <v>135</v>
      </c>
      <c r="C31" s="69">
        <v>-1</v>
      </c>
      <c r="D31" s="69" t="s">
        <v>144</v>
      </c>
      <c r="E31" s="69">
        <v>2</v>
      </c>
      <c r="F31" s="69">
        <v>10</v>
      </c>
      <c r="G31" s="69">
        <v>-1</v>
      </c>
      <c r="H31" s="69" t="s">
        <v>45</v>
      </c>
      <c r="I31" s="69" t="s">
        <v>175</v>
      </c>
      <c r="J31" s="69">
        <v>0</v>
      </c>
      <c r="K31" s="69">
        <v>0</v>
      </c>
      <c r="L31" s="69">
        <v>0</v>
      </c>
      <c r="M31" s="69">
        <v>0</v>
      </c>
      <c r="N31" s="69">
        <v>5</v>
      </c>
      <c r="O31" s="69">
        <v>0</v>
      </c>
      <c r="P31" s="69">
        <v>2</v>
      </c>
      <c r="Q31" s="69">
        <v>30</v>
      </c>
      <c r="R31" s="69">
        <v>200</v>
      </c>
      <c r="S31" s="69">
        <v>0</v>
      </c>
      <c r="T31" s="69">
        <v>0</v>
      </c>
      <c r="U31" s="69">
        <v>1</v>
      </c>
      <c r="V31" s="69">
        <v>200</v>
      </c>
      <c r="W31" s="69">
        <v>720</v>
      </c>
      <c r="X31" s="69">
        <v>0</v>
      </c>
      <c r="Y31" s="69">
        <v>1</v>
      </c>
      <c r="Z31" s="69">
        <v>5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1</v>
      </c>
      <c r="AG31" s="69">
        <v>3</v>
      </c>
      <c r="AH31" s="69">
        <v>2</v>
      </c>
      <c r="AI31" s="69">
        <v>0</v>
      </c>
      <c r="AJ31" s="69">
        <v>0</v>
      </c>
      <c r="AK31" s="69">
        <v>0</v>
      </c>
      <c r="AL31" s="69">
        <v>0</v>
      </c>
      <c r="AM31" s="69" t="s">
        <v>182</v>
      </c>
      <c r="AN31" s="69" t="s">
        <v>251</v>
      </c>
    </row>
    <row r="32" spans="1:40" s="67" customFormat="1" ht="80.099999999999994" customHeight="1" x14ac:dyDescent="0.2">
      <c r="A32" s="63">
        <v>30</v>
      </c>
      <c r="B32" s="84" t="s">
        <v>217</v>
      </c>
      <c r="C32" s="64">
        <v>-1</v>
      </c>
      <c r="D32" s="65" t="s">
        <v>156</v>
      </c>
      <c r="E32" s="65">
        <v>3</v>
      </c>
      <c r="F32" s="64">
        <v>10</v>
      </c>
      <c r="G32" s="64">
        <v>-1</v>
      </c>
      <c r="H32" s="64" t="s">
        <v>32</v>
      </c>
      <c r="I32" s="64" t="s">
        <v>175</v>
      </c>
      <c r="J32" s="64">
        <v>0</v>
      </c>
      <c r="K32" s="64">
        <v>0</v>
      </c>
      <c r="L32" s="64">
        <v>0</v>
      </c>
      <c r="M32" s="64">
        <v>1</v>
      </c>
      <c r="N32" s="64">
        <v>1</v>
      </c>
      <c r="O32" s="64">
        <v>0</v>
      </c>
      <c r="P32" s="64">
        <v>2</v>
      </c>
      <c r="Q32" s="64">
        <v>30</v>
      </c>
      <c r="R32" s="64">
        <v>500</v>
      </c>
      <c r="S32" s="64">
        <v>0</v>
      </c>
      <c r="T32" s="64">
        <v>0</v>
      </c>
      <c r="U32" s="64">
        <v>3</v>
      </c>
      <c r="V32" s="64">
        <v>400</v>
      </c>
      <c r="W32" s="64">
        <v>720</v>
      </c>
      <c r="X32" s="64">
        <v>0</v>
      </c>
      <c r="Y32" s="64">
        <v>1</v>
      </c>
      <c r="Z32" s="64">
        <v>5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1</v>
      </c>
      <c r="AG32" s="64">
        <v>3</v>
      </c>
      <c r="AH32" s="64">
        <v>2</v>
      </c>
      <c r="AI32" s="64">
        <v>0</v>
      </c>
      <c r="AJ32" s="64">
        <v>0</v>
      </c>
      <c r="AK32" s="64">
        <v>0</v>
      </c>
      <c r="AL32" s="66">
        <v>0</v>
      </c>
      <c r="AM32" s="64" t="s">
        <v>183</v>
      </c>
      <c r="AN32" s="64" t="s">
        <v>252</v>
      </c>
    </row>
    <row r="33" spans="1:40" s="68" customFormat="1" ht="80.099999999999994" customHeight="1" x14ac:dyDescent="0.2">
      <c r="A33" s="68">
        <v>31</v>
      </c>
      <c r="B33" s="68" t="s">
        <v>136</v>
      </c>
      <c r="C33" s="68">
        <v>-1</v>
      </c>
      <c r="D33" s="69" t="s">
        <v>157</v>
      </c>
      <c r="E33" s="68">
        <v>3</v>
      </c>
      <c r="F33" s="68">
        <v>10</v>
      </c>
      <c r="G33" s="68">
        <v>-1</v>
      </c>
      <c r="H33" s="68" t="s">
        <v>44</v>
      </c>
      <c r="I33" s="68" t="s">
        <v>179</v>
      </c>
      <c r="J33" s="68">
        <v>0</v>
      </c>
      <c r="K33" s="68">
        <v>0</v>
      </c>
      <c r="L33" s="68">
        <v>0</v>
      </c>
      <c r="M33" s="68">
        <v>8</v>
      </c>
      <c r="N33" s="68">
        <v>2</v>
      </c>
      <c r="O33" s="68">
        <v>0.2</v>
      </c>
      <c r="P33" s="68">
        <v>2</v>
      </c>
      <c r="Q33" s="68">
        <v>50</v>
      </c>
      <c r="R33" s="68">
        <v>150</v>
      </c>
      <c r="S33" s="68">
        <v>0</v>
      </c>
      <c r="T33" s="68">
        <v>0</v>
      </c>
      <c r="U33" s="68">
        <v>0</v>
      </c>
      <c r="V33" s="68">
        <v>0</v>
      </c>
      <c r="W33" s="68">
        <v>720</v>
      </c>
      <c r="X33" s="68">
        <v>0</v>
      </c>
      <c r="Y33" s="68">
        <v>2</v>
      </c>
      <c r="Z33" s="68">
        <v>3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1</v>
      </c>
      <c r="AG33" s="68">
        <v>3</v>
      </c>
      <c r="AH33" s="68">
        <v>2</v>
      </c>
      <c r="AI33" s="68">
        <v>0</v>
      </c>
      <c r="AJ33" s="68">
        <v>0</v>
      </c>
      <c r="AK33" s="68">
        <v>0</v>
      </c>
      <c r="AL33" s="68">
        <v>0</v>
      </c>
      <c r="AM33" s="68" t="s">
        <v>184</v>
      </c>
      <c r="AN33" s="68" t="s">
        <v>253</v>
      </c>
    </row>
    <row r="34" spans="1:40" s="67" customFormat="1" ht="80.099999999999994" customHeight="1" x14ac:dyDescent="0.2">
      <c r="A34" s="63">
        <v>32</v>
      </c>
      <c r="B34" s="64" t="s">
        <v>137</v>
      </c>
      <c r="C34" s="64">
        <v>-1</v>
      </c>
      <c r="D34" s="65" t="s">
        <v>158</v>
      </c>
      <c r="E34" s="65">
        <v>4</v>
      </c>
      <c r="F34" s="64">
        <v>10</v>
      </c>
      <c r="G34" s="64">
        <v>-1</v>
      </c>
      <c r="H34" s="64" t="s">
        <v>47</v>
      </c>
      <c r="I34" s="64" t="s">
        <v>175</v>
      </c>
      <c r="J34" s="64">
        <v>0</v>
      </c>
      <c r="K34" s="64">
        <v>0</v>
      </c>
      <c r="L34" s="64">
        <v>0</v>
      </c>
      <c r="M34" s="64">
        <v>10</v>
      </c>
      <c r="N34" s="64">
        <v>0</v>
      </c>
      <c r="O34" s="64">
        <v>0.5</v>
      </c>
      <c r="P34" s="64">
        <v>2</v>
      </c>
      <c r="Q34" s="64">
        <v>30</v>
      </c>
      <c r="R34" s="64">
        <v>200</v>
      </c>
      <c r="S34" s="64">
        <v>0</v>
      </c>
      <c r="T34" s="64">
        <v>0</v>
      </c>
      <c r="U34" s="64">
        <v>0</v>
      </c>
      <c r="V34" s="64">
        <v>0</v>
      </c>
      <c r="W34" s="64">
        <v>720</v>
      </c>
      <c r="X34" s="64">
        <v>0</v>
      </c>
      <c r="Y34" s="64">
        <v>0.5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1</v>
      </c>
      <c r="AG34" s="64">
        <v>3</v>
      </c>
      <c r="AH34" s="64">
        <v>2</v>
      </c>
      <c r="AI34" s="64">
        <v>0</v>
      </c>
      <c r="AJ34" s="64">
        <v>0</v>
      </c>
      <c r="AK34" s="64">
        <v>0</v>
      </c>
      <c r="AL34" s="66">
        <v>0</v>
      </c>
      <c r="AM34" s="64" t="s">
        <v>185</v>
      </c>
      <c r="AN34" s="64" t="s">
        <v>254</v>
      </c>
    </row>
    <row r="35" spans="1:40" s="68" customFormat="1" ht="80.099999999999994" customHeight="1" x14ac:dyDescent="0.2">
      <c r="A35" s="68">
        <v>33</v>
      </c>
      <c r="B35" s="68" t="s">
        <v>138</v>
      </c>
      <c r="C35" s="68">
        <v>-1</v>
      </c>
      <c r="D35" s="69" t="s">
        <v>220</v>
      </c>
      <c r="E35" s="68">
        <v>5</v>
      </c>
      <c r="F35" s="68">
        <v>10</v>
      </c>
      <c r="G35" s="68">
        <v>-1</v>
      </c>
      <c r="H35" s="68" t="s">
        <v>43</v>
      </c>
      <c r="I35" s="68" t="s">
        <v>175</v>
      </c>
      <c r="J35" s="68">
        <v>0</v>
      </c>
      <c r="K35" s="68">
        <v>0</v>
      </c>
      <c r="L35" s="68">
        <v>0</v>
      </c>
      <c r="M35" s="68">
        <v>10</v>
      </c>
      <c r="N35" s="68">
        <v>5</v>
      </c>
      <c r="O35" s="68">
        <v>0.2</v>
      </c>
      <c r="P35" s="68">
        <v>2</v>
      </c>
      <c r="Q35" s="68">
        <v>80</v>
      </c>
      <c r="R35" s="68">
        <v>300</v>
      </c>
      <c r="S35" s="68">
        <v>0</v>
      </c>
      <c r="T35" s="68">
        <v>0</v>
      </c>
      <c r="U35" s="68">
        <v>0</v>
      </c>
      <c r="V35" s="68">
        <v>800</v>
      </c>
      <c r="W35" s="68">
        <v>720</v>
      </c>
      <c r="X35" s="68">
        <v>0</v>
      </c>
      <c r="Y35" s="68">
        <v>1</v>
      </c>
      <c r="Z35" s="68">
        <v>1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1</v>
      </c>
      <c r="AG35" s="68">
        <v>3</v>
      </c>
      <c r="AH35" s="68">
        <v>2</v>
      </c>
      <c r="AI35" s="68">
        <v>0</v>
      </c>
      <c r="AJ35" s="68">
        <v>0</v>
      </c>
      <c r="AK35" s="68">
        <v>0</v>
      </c>
      <c r="AL35" s="68">
        <v>0</v>
      </c>
      <c r="AM35" s="68" t="s">
        <v>186</v>
      </c>
      <c r="AN35" s="68" t="s">
        <v>255</v>
      </c>
    </row>
    <row r="36" spans="1:40" s="70" customFormat="1" ht="80.099999999999994" customHeight="1" x14ac:dyDescent="0.2">
      <c r="A36" s="70">
        <v>34</v>
      </c>
      <c r="B36" s="70" t="s">
        <v>139</v>
      </c>
      <c r="C36" s="70">
        <v>-1</v>
      </c>
      <c r="D36" s="77" t="s">
        <v>159</v>
      </c>
      <c r="E36" s="70">
        <v>1</v>
      </c>
      <c r="F36" s="70">
        <v>10</v>
      </c>
      <c r="G36" s="70">
        <v>-1</v>
      </c>
      <c r="H36" s="70" t="s">
        <v>5</v>
      </c>
      <c r="I36" s="70" t="s">
        <v>176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 t="s">
        <v>187</v>
      </c>
      <c r="AN36" s="70" t="s">
        <v>256</v>
      </c>
    </row>
    <row r="37" spans="1:40" s="72" customFormat="1" ht="80.099999999999994" customHeight="1" x14ac:dyDescent="0.2">
      <c r="A37" s="72">
        <v>35</v>
      </c>
      <c r="B37" s="72" t="s">
        <v>140</v>
      </c>
      <c r="C37" s="72">
        <v>-1</v>
      </c>
      <c r="D37" s="78" t="s">
        <v>160</v>
      </c>
      <c r="E37" s="72">
        <v>1</v>
      </c>
      <c r="F37" s="72">
        <v>10</v>
      </c>
      <c r="G37" s="72">
        <v>-1</v>
      </c>
      <c r="H37" s="72" t="s">
        <v>21</v>
      </c>
      <c r="I37" s="72" t="s">
        <v>176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>
        <v>0</v>
      </c>
      <c r="AM37" s="72" t="s">
        <v>188</v>
      </c>
      <c r="AN37" s="72" t="s">
        <v>257</v>
      </c>
    </row>
    <row r="38" spans="1:40" s="71" customFormat="1" ht="80.099999999999994" customHeight="1" x14ac:dyDescent="0.2">
      <c r="A38" s="71">
        <v>36</v>
      </c>
      <c r="B38" s="71" t="s">
        <v>141</v>
      </c>
      <c r="C38" s="71">
        <v>-1</v>
      </c>
      <c r="D38" s="79" t="s">
        <v>161</v>
      </c>
      <c r="E38" s="71">
        <v>2</v>
      </c>
      <c r="F38" s="71">
        <v>10</v>
      </c>
      <c r="G38" s="71">
        <v>-1</v>
      </c>
      <c r="H38" s="71" t="s">
        <v>10</v>
      </c>
      <c r="I38" s="71" t="s">
        <v>176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>
        <v>0</v>
      </c>
      <c r="AM38" s="71" t="s">
        <v>189</v>
      </c>
      <c r="AN38" s="71" t="s">
        <v>258</v>
      </c>
    </row>
    <row r="39" spans="1:40" s="72" customFormat="1" ht="80.099999999999994" customHeight="1" x14ac:dyDescent="0.2">
      <c r="A39" s="72">
        <v>37</v>
      </c>
      <c r="B39" s="72" t="s">
        <v>143</v>
      </c>
      <c r="C39" s="72">
        <v>-1</v>
      </c>
      <c r="D39" s="78" t="s">
        <v>162</v>
      </c>
      <c r="E39" s="72">
        <v>4</v>
      </c>
      <c r="F39" s="72">
        <v>10</v>
      </c>
      <c r="G39" s="72">
        <v>-1</v>
      </c>
      <c r="H39" s="72" t="s">
        <v>43</v>
      </c>
      <c r="I39" s="72" t="s">
        <v>176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>
        <v>0</v>
      </c>
      <c r="AM39" s="72" t="s">
        <v>190</v>
      </c>
      <c r="AN39" s="72" t="s">
        <v>259</v>
      </c>
    </row>
    <row r="40" spans="1:40" s="71" customFormat="1" ht="80.099999999999994" customHeight="1" x14ac:dyDescent="0.2">
      <c r="A40" s="71">
        <v>38</v>
      </c>
      <c r="B40" s="71" t="s">
        <v>142</v>
      </c>
      <c r="C40" s="71">
        <v>-1</v>
      </c>
      <c r="D40" s="79" t="s">
        <v>163</v>
      </c>
      <c r="E40" s="71">
        <v>4</v>
      </c>
      <c r="F40" s="71">
        <v>10</v>
      </c>
      <c r="G40" s="71">
        <v>-1</v>
      </c>
      <c r="H40" s="71" t="s">
        <v>15</v>
      </c>
      <c r="I40" s="71" t="s">
        <v>176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>
        <v>0</v>
      </c>
      <c r="AM40" s="71" t="s">
        <v>191</v>
      </c>
      <c r="AN40" s="71" t="s">
        <v>260</v>
      </c>
    </row>
    <row r="41" spans="1:40" s="75" customFormat="1" ht="80.099999999999994" customHeight="1" x14ac:dyDescent="0.2">
      <c r="A41" s="75">
        <v>39</v>
      </c>
      <c r="B41" s="75" t="s">
        <v>145</v>
      </c>
      <c r="C41" s="75">
        <v>-1</v>
      </c>
      <c r="D41" s="80" t="s">
        <v>164</v>
      </c>
      <c r="E41" s="75">
        <v>1</v>
      </c>
      <c r="F41" s="75">
        <v>10</v>
      </c>
      <c r="G41" s="75">
        <v>-1</v>
      </c>
      <c r="H41" s="75" t="s">
        <v>8</v>
      </c>
      <c r="I41" s="75" t="s">
        <v>177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>
        <v>0</v>
      </c>
      <c r="AM41" s="75" t="s">
        <v>192</v>
      </c>
      <c r="AN41" s="75" t="s">
        <v>261</v>
      </c>
    </row>
    <row r="42" spans="1:40" s="76" customFormat="1" ht="80.099999999999994" customHeight="1" x14ac:dyDescent="0.2">
      <c r="A42" s="76">
        <v>40</v>
      </c>
      <c r="B42" s="76" t="s">
        <v>146</v>
      </c>
      <c r="C42" s="76">
        <v>-1</v>
      </c>
      <c r="D42" s="81" t="s">
        <v>165</v>
      </c>
      <c r="E42" s="76">
        <v>2</v>
      </c>
      <c r="F42" s="76">
        <v>10</v>
      </c>
      <c r="G42" s="76">
        <v>-1</v>
      </c>
      <c r="H42" s="76" t="s">
        <v>21</v>
      </c>
      <c r="I42" s="76" t="s">
        <v>177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>
        <v>0</v>
      </c>
      <c r="AM42" s="76" t="s">
        <v>193</v>
      </c>
      <c r="AN42" s="76" t="s">
        <v>262</v>
      </c>
    </row>
    <row r="43" spans="1:40" s="75" customFormat="1" ht="80.099999999999994" customHeight="1" x14ac:dyDescent="0.2">
      <c r="A43" s="75">
        <v>41</v>
      </c>
      <c r="B43" s="75" t="s">
        <v>147</v>
      </c>
      <c r="C43" s="75">
        <v>-1</v>
      </c>
      <c r="D43" s="80" t="s">
        <v>166</v>
      </c>
      <c r="E43" s="75">
        <v>3</v>
      </c>
      <c r="F43" s="75">
        <v>10</v>
      </c>
      <c r="G43" s="75">
        <v>-1</v>
      </c>
      <c r="H43" s="75" t="s">
        <v>5</v>
      </c>
      <c r="I43" s="75" t="s">
        <v>177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>
        <v>0</v>
      </c>
      <c r="AM43" s="75" t="s">
        <v>194</v>
      </c>
      <c r="AN43" s="75" t="s">
        <v>263</v>
      </c>
    </row>
    <row r="44" spans="1:40" s="76" customFormat="1" ht="80.099999999999994" customHeight="1" x14ac:dyDescent="0.2">
      <c r="A44" s="76">
        <v>42</v>
      </c>
      <c r="B44" s="76" t="s">
        <v>148</v>
      </c>
      <c r="C44" s="76">
        <v>-1</v>
      </c>
      <c r="D44" s="81" t="s">
        <v>167</v>
      </c>
      <c r="E44" s="76">
        <v>3</v>
      </c>
      <c r="F44" s="76">
        <v>10</v>
      </c>
      <c r="G44" s="76">
        <v>-1</v>
      </c>
      <c r="H44" s="76" t="s">
        <v>42</v>
      </c>
      <c r="I44" s="76" t="s">
        <v>177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>
        <v>0</v>
      </c>
      <c r="AM44" s="76" t="s">
        <v>195</v>
      </c>
      <c r="AN44" s="76" t="s">
        <v>264</v>
      </c>
    </row>
    <row r="45" spans="1:40" s="75" customFormat="1" ht="80.099999999999994" customHeight="1" x14ac:dyDescent="0.2">
      <c r="A45" s="75">
        <v>43</v>
      </c>
      <c r="B45" s="75" t="s">
        <v>149</v>
      </c>
      <c r="C45" s="75">
        <v>-1</v>
      </c>
      <c r="D45" s="80" t="s">
        <v>168</v>
      </c>
      <c r="E45" s="75">
        <v>4</v>
      </c>
      <c r="F45" s="75">
        <v>10</v>
      </c>
      <c r="G45" s="75">
        <v>-1</v>
      </c>
      <c r="H45" s="75" t="s">
        <v>44</v>
      </c>
      <c r="I45" s="75" t="s">
        <v>177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 t="s">
        <v>196</v>
      </c>
      <c r="AN45" s="75" t="s">
        <v>265</v>
      </c>
    </row>
    <row r="46" spans="1:40" s="76" customFormat="1" ht="80.099999999999994" customHeight="1" x14ac:dyDescent="0.2">
      <c r="A46" s="76">
        <v>44</v>
      </c>
      <c r="B46" s="76" t="s">
        <v>150</v>
      </c>
      <c r="C46" s="76">
        <v>-1</v>
      </c>
      <c r="D46" s="81" t="s">
        <v>169</v>
      </c>
      <c r="E46" s="76">
        <v>5</v>
      </c>
      <c r="F46" s="76">
        <v>10</v>
      </c>
      <c r="G46" s="76">
        <v>-1</v>
      </c>
      <c r="H46" s="76" t="s">
        <v>180</v>
      </c>
      <c r="I46" s="76" t="s">
        <v>177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>
        <v>0</v>
      </c>
      <c r="AM46" s="76" t="s">
        <v>197</v>
      </c>
      <c r="AN46" s="76" t="s">
        <v>266</v>
      </c>
    </row>
    <row r="47" spans="1:40" s="73" customFormat="1" ht="80.099999999999994" customHeight="1" x14ac:dyDescent="0.2">
      <c r="A47" s="73">
        <v>45</v>
      </c>
      <c r="B47" s="73" t="s">
        <v>151</v>
      </c>
      <c r="C47" s="73">
        <v>-1</v>
      </c>
      <c r="D47" s="82" t="s">
        <v>172</v>
      </c>
      <c r="E47" s="73">
        <v>1</v>
      </c>
      <c r="F47" s="73">
        <v>10</v>
      </c>
      <c r="G47" s="73">
        <v>-1</v>
      </c>
      <c r="H47" s="73" t="s">
        <v>45</v>
      </c>
      <c r="I47" s="73" t="s">
        <v>178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>
        <v>0</v>
      </c>
      <c r="AM47" s="73" t="s">
        <v>198</v>
      </c>
      <c r="AN47" s="73" t="s">
        <v>267</v>
      </c>
    </row>
    <row r="48" spans="1:40" s="74" customFormat="1" ht="80.099999999999994" customHeight="1" x14ac:dyDescent="0.2">
      <c r="A48" s="74">
        <v>46</v>
      </c>
      <c r="B48" s="74" t="s">
        <v>152</v>
      </c>
      <c r="C48" s="74">
        <v>-1</v>
      </c>
      <c r="D48" s="83" t="s">
        <v>171</v>
      </c>
      <c r="E48" s="74">
        <v>1</v>
      </c>
      <c r="F48" s="74">
        <v>10</v>
      </c>
      <c r="G48" s="74">
        <v>-1</v>
      </c>
      <c r="H48" s="74" t="s">
        <v>44</v>
      </c>
      <c r="I48" s="74" t="s">
        <v>178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 t="s">
        <v>199</v>
      </c>
      <c r="AN48" s="74" t="s">
        <v>268</v>
      </c>
    </row>
    <row r="49" spans="1:40" s="73" customFormat="1" ht="80.099999999999994" customHeight="1" x14ac:dyDescent="0.2">
      <c r="A49" s="73">
        <v>47</v>
      </c>
      <c r="B49" s="73" t="s">
        <v>153</v>
      </c>
      <c r="C49" s="73">
        <v>-1</v>
      </c>
      <c r="D49" s="82" t="s">
        <v>170</v>
      </c>
      <c r="E49" s="73">
        <v>2</v>
      </c>
      <c r="F49" s="73">
        <v>10</v>
      </c>
      <c r="G49" s="73">
        <v>-1</v>
      </c>
      <c r="H49" s="73" t="s">
        <v>47</v>
      </c>
      <c r="I49" s="73" t="s">
        <v>178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 t="s">
        <v>200</v>
      </c>
      <c r="AN49" s="73" t="s">
        <v>269</v>
      </c>
    </row>
    <row r="50" spans="1:40" s="74" customFormat="1" ht="80.099999999999994" customHeight="1" x14ac:dyDescent="0.2">
      <c r="A50" s="74">
        <v>48</v>
      </c>
      <c r="B50" s="74" t="s">
        <v>154</v>
      </c>
      <c r="C50" s="74">
        <v>-1</v>
      </c>
      <c r="D50" s="83" t="s">
        <v>173</v>
      </c>
      <c r="E50" s="74">
        <v>3</v>
      </c>
      <c r="F50" s="74">
        <v>10</v>
      </c>
      <c r="G50" s="74">
        <v>-1</v>
      </c>
      <c r="H50" s="74" t="s">
        <v>10</v>
      </c>
      <c r="I50" s="74" t="s">
        <v>178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 t="s">
        <v>201</v>
      </c>
      <c r="AN50" s="74" t="s">
        <v>270</v>
      </c>
    </row>
    <row r="51" spans="1:40" s="73" customFormat="1" ht="80.099999999999994" customHeight="1" x14ac:dyDescent="0.2">
      <c r="A51" s="73">
        <v>49</v>
      </c>
      <c r="B51" s="73" t="s">
        <v>155</v>
      </c>
      <c r="C51" s="73">
        <v>-1</v>
      </c>
      <c r="D51" s="82" t="s">
        <v>174</v>
      </c>
      <c r="E51" s="73">
        <v>4</v>
      </c>
      <c r="F51" s="73">
        <v>10</v>
      </c>
      <c r="G51" s="73">
        <v>-1</v>
      </c>
      <c r="H51" s="73" t="s">
        <v>45</v>
      </c>
      <c r="I51" s="73" t="s">
        <v>178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>
        <v>0</v>
      </c>
      <c r="AM51" s="73" t="s">
        <v>202</v>
      </c>
      <c r="AN51" s="73" t="s">
        <v>271</v>
      </c>
    </row>
    <row r="52" spans="1:40" ht="80.099999999999994" customHeight="1" x14ac:dyDescent="0.2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8"/>
    </row>
    <row r="53" spans="1:40" ht="80.099999999999994" customHeight="1" x14ac:dyDescent="0.2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8"/>
    </row>
    <row r="54" spans="1:40" ht="80.099999999999994" customHeight="1" x14ac:dyDescent="0.2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8"/>
    </row>
    <row r="55" spans="1:40" ht="80.099999999999994" customHeight="1" x14ac:dyDescent="0.2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8"/>
    </row>
    <row r="56" spans="1:40" ht="80.099999999999994" customHeight="1" x14ac:dyDescent="0.2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8"/>
    </row>
    <row r="57" spans="1:40" ht="80.099999999999994" customHeight="1" x14ac:dyDescent="0.2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8"/>
    </row>
    <row r="58" spans="1:40" ht="80.099999999999994" customHeight="1" x14ac:dyDescent="0.2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8"/>
    </row>
    <row r="59" spans="1:40" ht="80.099999999999994" customHeight="1" x14ac:dyDescent="0.2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8"/>
    </row>
    <row r="60" spans="1:40" ht="80.099999999999994" customHeight="1" x14ac:dyDescent="0.2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8"/>
    </row>
    <row r="61" spans="1:40" ht="80.099999999999994" customHeight="1" x14ac:dyDescent="0.2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8"/>
    </row>
    <row r="62" spans="1:40" ht="80.099999999999994" customHeight="1" x14ac:dyDescent="0.2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8"/>
    </row>
    <row r="63" spans="1:40" ht="80.099999999999994" customHeight="1" x14ac:dyDescent="0.2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8"/>
    </row>
    <row r="64" spans="1:40" ht="80.099999999999994" customHeight="1" x14ac:dyDescent="0.2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8"/>
    </row>
    <row r="65" spans="1:40" ht="80.099999999999994" customHeight="1" x14ac:dyDescent="0.2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8"/>
    </row>
    <row r="66" spans="1:40" ht="80.099999999999994" customHeight="1" x14ac:dyDescent="0.2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8"/>
    </row>
    <row r="67" spans="1:40" ht="80.099999999999994" customHeight="1" x14ac:dyDescent="0.2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8"/>
    </row>
    <row r="68" spans="1:40" ht="80.099999999999994" customHeight="1" x14ac:dyDescent="0.2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8"/>
    </row>
    <row r="69" spans="1:40" ht="80.099999999999994" customHeight="1" x14ac:dyDescent="0.2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8"/>
    </row>
    <row r="70" spans="1:40" ht="80.099999999999994" customHeight="1" x14ac:dyDescent="0.2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8"/>
    </row>
    <row r="71" spans="1:40" ht="80.099999999999994" customHeight="1" x14ac:dyDescent="0.2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8"/>
    </row>
    <row r="72" spans="1:40" ht="80.099999999999994" customHeight="1" x14ac:dyDescent="0.2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8"/>
    </row>
    <row r="73" spans="1:40" ht="80.099999999999994" customHeight="1" x14ac:dyDescent="0.2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8"/>
    </row>
    <row r="74" spans="1:40" ht="80.099999999999994" customHeight="1" x14ac:dyDescent="0.2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8"/>
    </row>
    <row r="75" spans="1:40" ht="80.099999999999994" customHeight="1" x14ac:dyDescent="0.2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8"/>
    </row>
    <row r="76" spans="1:40" ht="80.099999999999994" customHeight="1" x14ac:dyDescent="0.2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8"/>
    </row>
    <row r="77" spans="1:40" ht="80.099999999999994" customHeight="1" x14ac:dyDescent="0.2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3"/>
      <c r="AM77" s="41"/>
      <c r="AN77" s="41"/>
    </row>
  </sheetData>
  <sortState xmlns:xlrd2="http://schemas.microsoft.com/office/spreadsheetml/2017/richdata2" ref="A1:L50">
    <sortCondition ref="A50"/>
  </sortState>
  <phoneticPr fontId="1" type="noConversion"/>
  <conditionalFormatting sqref="J2:AL24 J25:S25 U25:AL25 J26:AL29">
    <cfRule type="cellIs" dxfId="4" priority="3" operator="greaterThan">
      <formula>0</formula>
    </cfRule>
    <cfRule type="cellIs" dxfId="3" priority="4" operator="greaterThan">
      <formula>0</formula>
    </cfRule>
  </conditionalFormatting>
  <conditionalFormatting sqref="J2:AL51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AB3"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晓航 聂</cp:lastModifiedBy>
  <dcterms:created xsi:type="dcterms:W3CDTF">2024-05-02T08:15:00Z</dcterms:created>
  <dcterms:modified xsi:type="dcterms:W3CDTF">2024-07-25T08:50:06Z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