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udacity-sensor-fusion\Camera\3D_Object_Tracking\docs\"/>
    </mc:Choice>
  </mc:AlternateContent>
  <xr:revisionPtr revIDLastSave="0" documentId="13_ncr:1_{E0924013-9AEE-4A33-91B6-C6422AB90A73}" xr6:coauthVersionLast="45" xr6:coauthVersionMax="45" xr10:uidLastSave="{00000000-0000-0000-0000-000000000000}"/>
  <bookViews>
    <workbookView xWindow="40920" yWindow="-120" windowWidth="24240" windowHeight="13140" xr2:uid="{44B30492-F55B-4A49-9513-50AD4CB9118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55" i="1" l="1" a="1"/>
  <c r="AB55" i="1" s="1"/>
  <c r="AB56" i="1" a="1"/>
  <c r="AB56" i="1"/>
  <c r="AB57" i="1" a="1"/>
  <c r="AB57" i="1" s="1"/>
  <c r="AB58" i="1" a="1"/>
  <c r="AB58" i="1"/>
  <c r="AB59" i="1" a="1"/>
  <c r="AB59" i="1" s="1"/>
  <c r="AB60" i="1" a="1"/>
  <c r="AB60" i="1"/>
  <c r="AB61" i="1" a="1"/>
  <c r="AB61" i="1" s="1"/>
  <c r="AB62" i="1" a="1"/>
  <c r="AB62" i="1"/>
  <c r="AB63" i="1" a="1"/>
  <c r="AB63" i="1" s="1"/>
  <c r="AB64" i="1" a="1"/>
  <c r="AB64" i="1"/>
  <c r="AB65" i="1" a="1"/>
  <c r="AB65" i="1" s="1"/>
  <c r="AB66" i="1" a="1"/>
  <c r="AB66" i="1"/>
  <c r="AB67" i="1" a="1"/>
  <c r="AB67" i="1" s="1"/>
  <c r="AB68" i="1" a="1"/>
  <c r="AB68" i="1"/>
  <c r="AB69" i="1" a="1"/>
  <c r="AB69" i="1" s="1"/>
  <c r="AB70" i="1" a="1"/>
  <c r="AB70" i="1"/>
  <c r="AB71" i="1" a="1"/>
  <c r="AB71" i="1" s="1"/>
  <c r="AB72" i="1" a="1"/>
  <c r="AB72" i="1"/>
  <c r="AB73" i="1" a="1"/>
  <c r="AB73" i="1" s="1"/>
  <c r="AB74" i="1" a="1"/>
  <c r="AB74" i="1"/>
  <c r="AB75" i="1" a="1"/>
  <c r="AB75" i="1" s="1"/>
  <c r="AB76" i="1" a="1"/>
  <c r="AB76" i="1"/>
  <c r="AB77" i="1" a="1"/>
  <c r="AB77" i="1" s="1"/>
  <c r="AB78" i="1" a="1"/>
  <c r="AB78" i="1"/>
  <c r="AB79" i="1" a="1"/>
  <c r="AB79" i="1" s="1"/>
  <c r="AB80" i="1" a="1"/>
  <c r="AB80" i="1"/>
  <c r="AA51" i="1" a="1"/>
  <c r="AA51" i="1"/>
  <c r="AA52" i="1" a="1"/>
  <c r="AA52" i="1"/>
  <c r="AA53" i="1" a="1"/>
  <c r="AA53" i="1"/>
  <c r="AA54" i="1" a="1"/>
  <c r="AA54" i="1"/>
  <c r="AA55" i="1" a="1"/>
  <c r="AA55" i="1"/>
  <c r="AA56" i="1" a="1"/>
  <c r="AA56" i="1"/>
  <c r="AA57" i="1" a="1"/>
  <c r="AA57" i="1"/>
  <c r="AA60" i="1" a="1"/>
  <c r="AA60" i="1"/>
  <c r="AA61" i="1" a="1"/>
  <c r="AA61" i="1"/>
  <c r="AA62" i="1" a="1"/>
  <c r="AA62" i="1"/>
  <c r="AA63" i="1" a="1"/>
  <c r="AA63" i="1"/>
  <c r="AA64" i="1" a="1"/>
  <c r="AA64" i="1"/>
  <c r="AA65" i="1" a="1"/>
  <c r="AA65" i="1"/>
  <c r="AA66" i="1" a="1"/>
  <c r="AA66" i="1"/>
  <c r="AA67" i="1" a="1"/>
  <c r="AA67" i="1"/>
  <c r="AA68" i="1" a="1"/>
  <c r="AA68" i="1"/>
  <c r="AA69" i="1" a="1"/>
  <c r="AA69" i="1"/>
  <c r="AA70" i="1" a="1"/>
  <c r="AA70" i="1"/>
  <c r="AA71" i="1" a="1"/>
  <c r="AA71" i="1"/>
  <c r="AA72" i="1" a="1"/>
  <c r="AA72" i="1"/>
  <c r="AA73" i="1" a="1"/>
  <c r="AA73" i="1"/>
  <c r="AA74" i="1" a="1"/>
  <c r="AA74" i="1"/>
  <c r="AA75" i="1" a="1"/>
  <c r="AA75" i="1"/>
  <c r="AA76" i="1" a="1"/>
  <c r="AA76" i="1"/>
  <c r="AA77" i="1" a="1"/>
  <c r="AA77" i="1"/>
  <c r="AA78" i="1" a="1"/>
  <c r="AA78" i="1"/>
  <c r="AA79" i="1" a="1"/>
  <c r="AA79" i="1"/>
  <c r="AA80" i="1" a="1"/>
  <c r="AA80" i="1"/>
  <c r="Z9" i="1" a="1"/>
  <c r="Z9" i="1" s="1"/>
  <c r="Z55" i="1" a="1"/>
  <c r="Z55" i="1"/>
  <c r="Z56" i="1" a="1"/>
  <c r="Z56" i="1" s="1"/>
  <c r="Z57" i="1" a="1"/>
  <c r="Z57" i="1"/>
  <c r="Z58" i="1" a="1"/>
  <c r="Z58" i="1" s="1"/>
  <c r="Z59" i="1" a="1"/>
  <c r="Z59" i="1"/>
  <c r="Z60" i="1" a="1"/>
  <c r="Z60" i="1" s="1"/>
  <c r="Z61" i="1" a="1"/>
  <c r="Z61" i="1"/>
  <c r="Z62" i="1" a="1"/>
  <c r="Z62" i="1" s="1"/>
  <c r="Z63" i="1" a="1"/>
  <c r="Z63" i="1"/>
  <c r="Z64" i="1" a="1"/>
  <c r="Z64" i="1" s="1"/>
  <c r="Z65" i="1" a="1"/>
  <c r="Z65" i="1"/>
  <c r="Z66" i="1" a="1"/>
  <c r="Z66" i="1" s="1"/>
  <c r="Z67" i="1" a="1"/>
  <c r="Z67" i="1"/>
  <c r="Z68" i="1" a="1"/>
  <c r="Z68" i="1" s="1"/>
  <c r="Z69" i="1" a="1"/>
  <c r="Z69" i="1"/>
  <c r="Z70" i="1" a="1"/>
  <c r="Z70" i="1" s="1"/>
  <c r="Z71" i="1" a="1"/>
  <c r="Z71" i="1"/>
  <c r="Z72" i="1" a="1"/>
  <c r="Z72" i="1" s="1"/>
  <c r="Z73" i="1" a="1"/>
  <c r="Z73" i="1"/>
  <c r="Z74" i="1" a="1"/>
  <c r="Z74" i="1" s="1"/>
  <c r="Z75" i="1" a="1"/>
  <c r="Z75" i="1"/>
  <c r="Z76" i="1" a="1"/>
  <c r="Z76" i="1" s="1"/>
  <c r="Z77" i="1" a="1"/>
  <c r="Z77" i="1"/>
  <c r="Z78" i="1" a="1"/>
  <c r="Z78" i="1" s="1"/>
  <c r="Z79" i="1" a="1"/>
  <c r="Z79" i="1"/>
  <c r="Z80" i="1" a="1"/>
  <c r="Z80" i="1" s="1"/>
  <c r="Y55" i="1" a="1"/>
  <c r="Y55" i="1" s="1"/>
  <c r="Y56" i="1" a="1"/>
  <c r="Y56" i="1"/>
  <c r="Y57" i="1" a="1"/>
  <c r="Y57" i="1" s="1"/>
  <c r="Y60" i="1" a="1"/>
  <c r="Y60" i="1"/>
  <c r="Y61" i="1" a="1"/>
  <c r="Y61" i="1" s="1"/>
  <c r="Y62" i="1" a="1"/>
  <c r="Y62" i="1"/>
  <c r="Y63" i="1" a="1"/>
  <c r="Y63" i="1" s="1"/>
  <c r="Y64" i="1" a="1"/>
  <c r="Y64" i="1"/>
  <c r="Y65" i="1" a="1"/>
  <c r="Y65" i="1" s="1"/>
  <c r="Y66" i="1" a="1"/>
  <c r="Y66" i="1"/>
  <c r="Y67" i="1" a="1"/>
  <c r="Y67" i="1" s="1"/>
  <c r="Y68" i="1" a="1"/>
  <c r="Y68" i="1"/>
  <c r="Y69" i="1" a="1"/>
  <c r="Y69" i="1" s="1"/>
  <c r="Y70" i="1" a="1"/>
  <c r="Y70" i="1"/>
  <c r="Y71" i="1" a="1"/>
  <c r="Y71" i="1" s="1"/>
  <c r="Y72" i="1" a="1"/>
  <c r="Y72" i="1"/>
  <c r="Y73" i="1" a="1"/>
  <c r="Y73" i="1" s="1"/>
  <c r="Y74" i="1" a="1"/>
  <c r="Y74" i="1"/>
  <c r="Y75" i="1" a="1"/>
  <c r="Y75" i="1" s="1"/>
  <c r="Y76" i="1" a="1"/>
  <c r="Y76" i="1"/>
  <c r="Y77" i="1" a="1"/>
  <c r="Y77" i="1" s="1"/>
  <c r="Y78" i="1" a="1"/>
  <c r="Y78" i="1"/>
  <c r="Y79" i="1" a="1"/>
  <c r="Y79" i="1" s="1"/>
  <c r="Y80" i="1" a="1"/>
  <c r="Y80" i="1"/>
  <c r="X55" i="1" a="1"/>
  <c r="X55" i="1"/>
  <c r="X56" i="1" a="1"/>
  <c r="X56" i="1"/>
  <c r="X57" i="1" a="1"/>
  <c r="X57" i="1"/>
  <c r="X60" i="1" a="1"/>
  <c r="X60" i="1"/>
  <c r="X61" i="1" a="1"/>
  <c r="X61" i="1"/>
  <c r="X62" i="1" a="1"/>
  <c r="X62" i="1"/>
  <c r="X63" i="1" a="1"/>
  <c r="X63" i="1"/>
  <c r="X64" i="1" a="1"/>
  <c r="X64" i="1"/>
  <c r="X65" i="1" a="1"/>
  <c r="X65" i="1"/>
  <c r="X66" i="1" a="1"/>
  <c r="X66" i="1"/>
  <c r="X67" i="1" a="1"/>
  <c r="X67" i="1"/>
  <c r="X68" i="1" a="1"/>
  <c r="X68" i="1"/>
  <c r="X69" i="1" a="1"/>
  <c r="X69" i="1"/>
  <c r="X70" i="1" a="1"/>
  <c r="X70" i="1"/>
  <c r="X71" i="1" a="1"/>
  <c r="X71" i="1"/>
  <c r="X72" i="1" a="1"/>
  <c r="X72" i="1"/>
  <c r="X73" i="1" a="1"/>
  <c r="X73" i="1"/>
  <c r="X74" i="1" a="1"/>
  <c r="X74" i="1"/>
  <c r="X75" i="1" a="1"/>
  <c r="X75" i="1"/>
  <c r="X76" i="1" a="1"/>
  <c r="X76" i="1"/>
  <c r="X77" i="1" a="1"/>
  <c r="X77" i="1"/>
  <c r="X78" i="1" a="1"/>
  <c r="X78" i="1"/>
  <c r="X79" i="1" a="1"/>
  <c r="X79" i="1"/>
  <c r="X80" i="1" a="1"/>
  <c r="X80" i="1"/>
  <c r="T80" i="1" l="1" a="1"/>
  <c r="T80" i="1"/>
  <c r="R55" i="1" a="1"/>
  <c r="R55" i="1"/>
  <c r="R56" i="1" a="1"/>
  <c r="R56" i="1" s="1"/>
  <c r="R57" i="1" a="1"/>
  <c r="R57" i="1"/>
  <c r="R58" i="1" a="1"/>
  <c r="R58" i="1" s="1"/>
  <c r="R59" i="1" a="1"/>
  <c r="R59" i="1"/>
  <c r="R60" i="1" a="1"/>
  <c r="R60" i="1" s="1"/>
  <c r="R61" i="1" a="1"/>
  <c r="R61" i="1"/>
  <c r="R62" i="1" a="1"/>
  <c r="R62" i="1" s="1"/>
  <c r="R63" i="1" a="1"/>
  <c r="R63" i="1"/>
  <c r="R64" i="1" a="1"/>
  <c r="R64" i="1" s="1"/>
  <c r="R65" i="1" a="1"/>
  <c r="R65" i="1"/>
  <c r="R66" i="1" a="1"/>
  <c r="R66" i="1" s="1"/>
  <c r="R67" i="1" a="1"/>
  <c r="R67" i="1"/>
  <c r="R68" i="1" a="1"/>
  <c r="R68" i="1" s="1"/>
  <c r="R69" i="1" a="1"/>
  <c r="R69" i="1"/>
  <c r="R70" i="1" a="1"/>
  <c r="R70" i="1" s="1"/>
  <c r="R71" i="1" a="1"/>
  <c r="R71" i="1"/>
  <c r="R72" i="1" a="1"/>
  <c r="R72" i="1" s="1"/>
  <c r="R73" i="1" a="1"/>
  <c r="R73" i="1"/>
  <c r="R74" i="1" a="1"/>
  <c r="R74" i="1" s="1"/>
  <c r="R75" i="1" a="1"/>
  <c r="R75" i="1"/>
  <c r="R76" i="1" a="1"/>
  <c r="R76" i="1" s="1"/>
  <c r="R77" i="1" a="1"/>
  <c r="R77" i="1"/>
  <c r="R78" i="1" a="1"/>
  <c r="R78" i="1" s="1"/>
  <c r="R79" i="1" a="1"/>
  <c r="R79" i="1"/>
  <c r="R80" i="1" a="1"/>
  <c r="R80" i="1" s="1"/>
  <c r="Q55" i="1" a="1"/>
  <c r="Q55" i="1"/>
  <c r="Q56" i="1" a="1"/>
  <c r="Q56" i="1"/>
  <c r="Q57" i="1" a="1"/>
  <c r="Q57" i="1"/>
  <c r="Q59" i="1" a="1"/>
  <c r="Q59" i="1"/>
  <c r="Q60" i="1" a="1"/>
  <c r="Q60" i="1"/>
  <c r="Q61" i="1" a="1"/>
  <c r="Q61" i="1"/>
  <c r="Q62" i="1" a="1"/>
  <c r="Q62" i="1"/>
  <c r="Q63" i="1" a="1"/>
  <c r="Q63" i="1"/>
  <c r="Q64" i="1" a="1"/>
  <c r="Q64" i="1"/>
  <c r="Q65" i="1" a="1"/>
  <c r="Q65" i="1"/>
  <c r="Q66" i="1" a="1"/>
  <c r="Q66" i="1"/>
  <c r="Q67" i="1" a="1"/>
  <c r="Q67" i="1"/>
  <c r="Q68" i="1" a="1"/>
  <c r="Q68" i="1"/>
  <c r="Q69" i="1" a="1"/>
  <c r="Q69" i="1"/>
  <c r="Q70" i="1" a="1"/>
  <c r="Q70" i="1"/>
  <c r="Q71" i="1" a="1"/>
  <c r="Q71" i="1"/>
  <c r="Q72" i="1" a="1"/>
  <c r="Q72" i="1"/>
  <c r="Q73" i="1" a="1"/>
  <c r="Q73" i="1"/>
  <c r="Q74" i="1" a="1"/>
  <c r="Q74" i="1"/>
  <c r="Q75" i="1" a="1"/>
  <c r="Q75" i="1"/>
  <c r="Q76" i="1" a="1"/>
  <c r="Q76" i="1"/>
  <c r="Q77" i="1" a="1"/>
  <c r="Q77" i="1"/>
  <c r="Q78" i="1" a="1"/>
  <c r="Q78" i="1"/>
  <c r="Q79" i="1" a="1"/>
  <c r="Q79" i="1"/>
  <c r="Q80" i="1" a="1"/>
  <c r="Q80" i="1"/>
  <c r="P55" i="1" a="1"/>
  <c r="P55" i="1"/>
  <c r="P56" i="1" a="1"/>
  <c r="P56" i="1"/>
  <c r="P57" i="1" a="1"/>
  <c r="P57" i="1"/>
  <c r="P59" i="1" a="1"/>
  <c r="P59" i="1"/>
  <c r="P60" i="1" a="1"/>
  <c r="P60" i="1"/>
  <c r="P61" i="1" a="1"/>
  <c r="P61" i="1"/>
  <c r="P62" i="1" a="1"/>
  <c r="P62" i="1"/>
  <c r="P63" i="1" a="1"/>
  <c r="P63" i="1"/>
  <c r="P64" i="1" a="1"/>
  <c r="P64" i="1"/>
  <c r="P65" i="1" a="1"/>
  <c r="P65" i="1"/>
  <c r="P66" i="1" a="1"/>
  <c r="P66" i="1"/>
  <c r="P67" i="1" a="1"/>
  <c r="P67" i="1"/>
  <c r="P68" i="1" a="1"/>
  <c r="P68" i="1"/>
  <c r="P69" i="1" a="1"/>
  <c r="P69" i="1"/>
  <c r="P70" i="1" a="1"/>
  <c r="P70" i="1"/>
  <c r="P71" i="1" a="1"/>
  <c r="P71" i="1"/>
  <c r="P72" i="1" a="1"/>
  <c r="P72" i="1"/>
  <c r="P73" i="1" a="1"/>
  <c r="P73" i="1"/>
  <c r="P74" i="1" a="1"/>
  <c r="P74" i="1"/>
  <c r="P75" i="1" a="1"/>
  <c r="P75" i="1"/>
  <c r="P76" i="1" a="1"/>
  <c r="P76" i="1"/>
  <c r="P77" i="1" a="1"/>
  <c r="P77" i="1"/>
  <c r="P78" i="1" a="1"/>
  <c r="P78" i="1"/>
  <c r="P79" i="1" a="1"/>
  <c r="P79" i="1"/>
  <c r="P80" i="1" a="1"/>
  <c r="P80" i="1"/>
  <c r="O55" i="1" a="1"/>
  <c r="O55" i="1" s="1"/>
  <c r="O56" i="1" a="1"/>
  <c r="O56" i="1"/>
  <c r="O57" i="1" a="1"/>
  <c r="O57" i="1" s="1"/>
  <c r="O59" i="1" a="1"/>
  <c r="O59" i="1"/>
  <c r="O60" i="1" a="1"/>
  <c r="O60" i="1" s="1"/>
  <c r="O61" i="1" a="1"/>
  <c r="O61" i="1"/>
  <c r="O62" i="1" a="1"/>
  <c r="O62" i="1" s="1"/>
  <c r="O63" i="1" a="1"/>
  <c r="O63" i="1"/>
  <c r="O64" i="1" a="1"/>
  <c r="O64" i="1" s="1"/>
  <c r="O65" i="1" a="1"/>
  <c r="O65" i="1"/>
  <c r="O66" i="1" a="1"/>
  <c r="O66" i="1" s="1"/>
  <c r="O67" i="1" a="1"/>
  <c r="O67" i="1"/>
  <c r="O68" i="1" a="1"/>
  <c r="O68" i="1" s="1"/>
  <c r="O69" i="1" a="1"/>
  <c r="O69" i="1"/>
  <c r="O70" i="1" a="1"/>
  <c r="O70" i="1" s="1"/>
  <c r="O71" i="1" a="1"/>
  <c r="O71" i="1"/>
  <c r="O72" i="1" a="1"/>
  <c r="O72" i="1" s="1"/>
  <c r="O73" i="1" a="1"/>
  <c r="O73" i="1"/>
  <c r="O74" i="1" a="1"/>
  <c r="O74" i="1" s="1"/>
  <c r="O75" i="1" a="1"/>
  <c r="O75" i="1"/>
  <c r="O76" i="1" a="1"/>
  <c r="O76" i="1" s="1"/>
  <c r="O77" i="1" a="1"/>
  <c r="O77" i="1"/>
  <c r="O78" i="1" a="1"/>
  <c r="O78" i="1" s="1"/>
  <c r="O79" i="1" a="1"/>
  <c r="O79" i="1"/>
  <c r="O80" i="1" a="1"/>
  <c r="O80" i="1" s="1"/>
  <c r="N55" i="1" a="1"/>
  <c r="N55" i="1" s="1"/>
  <c r="N56" i="1" a="1"/>
  <c r="N56" i="1"/>
  <c r="N57" i="1" a="1"/>
  <c r="N57" i="1" s="1"/>
  <c r="N59" i="1" a="1"/>
  <c r="N59" i="1"/>
  <c r="N60" i="1" a="1"/>
  <c r="N60" i="1" s="1"/>
  <c r="N61" i="1" a="1"/>
  <c r="N61" i="1"/>
  <c r="N62" i="1" a="1"/>
  <c r="N62" i="1" s="1"/>
  <c r="N63" i="1" a="1"/>
  <c r="N63" i="1"/>
  <c r="N64" i="1" a="1"/>
  <c r="N64" i="1" s="1"/>
  <c r="N65" i="1" a="1"/>
  <c r="N65" i="1"/>
  <c r="N66" i="1" a="1"/>
  <c r="N66" i="1" s="1"/>
  <c r="N67" i="1" a="1"/>
  <c r="N67" i="1"/>
  <c r="N68" i="1" a="1"/>
  <c r="N68" i="1" s="1"/>
  <c r="N69" i="1" a="1"/>
  <c r="N69" i="1"/>
  <c r="N70" i="1" a="1"/>
  <c r="N70" i="1" s="1"/>
  <c r="N71" i="1" a="1"/>
  <c r="N71" i="1"/>
  <c r="N72" i="1" a="1"/>
  <c r="N72" i="1" s="1"/>
  <c r="N73" i="1" a="1"/>
  <c r="N73" i="1"/>
  <c r="N74" i="1" a="1"/>
  <c r="N74" i="1" s="1"/>
  <c r="N75" i="1" a="1"/>
  <c r="N75" i="1"/>
  <c r="N76" i="1" a="1"/>
  <c r="N76" i="1" s="1"/>
  <c r="N77" i="1" a="1"/>
  <c r="N77" i="1"/>
  <c r="N78" i="1" a="1"/>
  <c r="N78" i="1" s="1"/>
  <c r="N79" i="1" a="1"/>
  <c r="N79" i="1"/>
  <c r="N80" i="1" a="1"/>
  <c r="N80" i="1" s="1"/>
  <c r="M56" i="1" a="1"/>
  <c r="M56" i="1" s="1"/>
  <c r="M57" i="1" a="1"/>
  <c r="M57" i="1"/>
  <c r="M59" i="1" a="1"/>
  <c r="M59" i="1" s="1"/>
  <c r="M60" i="1" a="1"/>
  <c r="M60" i="1"/>
  <c r="M61" i="1" a="1"/>
  <c r="M61" i="1" s="1"/>
  <c r="M63" i="1" a="1"/>
  <c r="M63" i="1"/>
  <c r="M64" i="1" a="1"/>
  <c r="M64" i="1" s="1"/>
  <c r="M66" i="1" a="1"/>
  <c r="M66" i="1"/>
  <c r="M67" i="1" a="1"/>
  <c r="M67" i="1" s="1"/>
  <c r="M68" i="1" a="1"/>
  <c r="M68" i="1"/>
  <c r="M69" i="1" a="1"/>
  <c r="M69" i="1" s="1"/>
  <c r="M70" i="1" a="1"/>
  <c r="M70" i="1"/>
  <c r="M71" i="1" a="1"/>
  <c r="M71" i="1" s="1"/>
  <c r="M72" i="1" a="1"/>
  <c r="M72" i="1"/>
  <c r="M73" i="1" a="1"/>
  <c r="M73" i="1" s="1"/>
  <c r="M74" i="1" a="1"/>
  <c r="M74" i="1"/>
  <c r="M75" i="1" a="1"/>
  <c r="M75" i="1" s="1"/>
  <c r="M76" i="1" a="1"/>
  <c r="M76" i="1"/>
  <c r="M77" i="1" a="1"/>
  <c r="M77" i="1" s="1"/>
  <c r="M78" i="1" a="1"/>
  <c r="M78" i="1"/>
  <c r="M79" i="1" a="1"/>
  <c r="M79" i="1" s="1"/>
  <c r="M80" i="1" a="1"/>
  <c r="M80" i="1"/>
  <c r="K56" i="1" a="1"/>
  <c r="K56" i="1" s="1"/>
  <c r="K57" i="1" a="1"/>
  <c r="K57" i="1"/>
  <c r="K59" i="1" a="1"/>
  <c r="K59" i="1" s="1"/>
  <c r="K60" i="1" a="1"/>
  <c r="K60" i="1"/>
  <c r="K61" i="1" a="1"/>
  <c r="K61" i="1" s="1"/>
  <c r="K63" i="1" a="1"/>
  <c r="K63" i="1"/>
  <c r="K64" i="1" a="1"/>
  <c r="K64" i="1" s="1"/>
  <c r="K66" i="1" a="1"/>
  <c r="K66" i="1"/>
  <c r="K67" i="1" a="1"/>
  <c r="K67" i="1" s="1"/>
  <c r="K68" i="1" a="1"/>
  <c r="K68" i="1"/>
  <c r="K69" i="1" a="1"/>
  <c r="K69" i="1" s="1"/>
  <c r="K70" i="1" a="1"/>
  <c r="K70" i="1"/>
  <c r="K71" i="1" a="1"/>
  <c r="K71" i="1" s="1"/>
  <c r="K72" i="1" a="1"/>
  <c r="K72" i="1"/>
  <c r="K73" i="1" a="1"/>
  <c r="K73" i="1" s="1"/>
  <c r="K74" i="1" a="1"/>
  <c r="K74" i="1"/>
  <c r="K75" i="1" a="1"/>
  <c r="K75" i="1" s="1"/>
  <c r="K76" i="1" a="1"/>
  <c r="K76" i="1"/>
  <c r="K77" i="1" a="1"/>
  <c r="K77" i="1" s="1"/>
  <c r="K78" i="1" a="1"/>
  <c r="K78" i="1"/>
  <c r="K79" i="1" a="1"/>
  <c r="K79" i="1" s="1"/>
  <c r="K80" i="1" a="1"/>
  <c r="K80" i="1"/>
  <c r="L56" i="1" a="1"/>
  <c r="L56" i="1" s="1"/>
  <c r="L57" i="1" a="1"/>
  <c r="L57" i="1"/>
  <c r="L59" i="1" a="1"/>
  <c r="L59" i="1" s="1"/>
  <c r="L60" i="1" a="1"/>
  <c r="L60" i="1"/>
  <c r="L63" i="1" a="1"/>
  <c r="L63" i="1" s="1"/>
  <c r="L64" i="1" a="1"/>
  <c r="L64" i="1"/>
  <c r="L66" i="1" a="1"/>
  <c r="L66" i="1" s="1"/>
  <c r="L67" i="1" a="1"/>
  <c r="L67" i="1"/>
  <c r="L68" i="1" a="1"/>
  <c r="L68" i="1" s="1"/>
  <c r="L69" i="1" a="1"/>
  <c r="L69" i="1"/>
  <c r="L70" i="1" a="1"/>
  <c r="L70" i="1" s="1"/>
  <c r="L71" i="1" a="1"/>
  <c r="L71" i="1"/>
  <c r="L72" i="1" a="1"/>
  <c r="L72" i="1" s="1"/>
  <c r="L73" i="1" a="1"/>
  <c r="L73" i="1"/>
  <c r="L74" i="1" a="1"/>
  <c r="L74" i="1" s="1"/>
  <c r="L75" i="1" a="1"/>
  <c r="L75" i="1"/>
  <c r="L76" i="1" a="1"/>
  <c r="L76" i="1" s="1"/>
  <c r="L77" i="1" a="1"/>
  <c r="L77" i="1"/>
  <c r="L78" i="1" a="1"/>
  <c r="L78" i="1" s="1"/>
  <c r="L79" i="1" a="1"/>
  <c r="L79" i="1"/>
  <c r="L80" i="1" a="1"/>
  <c r="L80" i="1" s="1"/>
  <c r="J56" i="1" a="1"/>
  <c r="J56" i="1" s="1"/>
  <c r="J57" i="1" a="1"/>
  <c r="J57" i="1"/>
  <c r="J59" i="1" a="1"/>
  <c r="J59" i="1" s="1"/>
  <c r="J60" i="1" a="1"/>
  <c r="J60" i="1" s="1"/>
  <c r="J61" i="1" a="1"/>
  <c r="J61" i="1" s="1"/>
  <c r="J63" i="1" a="1"/>
  <c r="J63" i="1"/>
  <c r="J64" i="1" a="1"/>
  <c r="J64" i="1" s="1"/>
  <c r="J66" i="1" a="1"/>
  <c r="J66" i="1"/>
  <c r="J67" i="1" a="1"/>
  <c r="J67" i="1" s="1"/>
  <c r="J68" i="1" a="1"/>
  <c r="J68" i="1"/>
  <c r="J69" i="1" a="1"/>
  <c r="J69" i="1" s="1"/>
  <c r="J70" i="1" a="1"/>
  <c r="J70" i="1"/>
  <c r="J71" i="1" a="1"/>
  <c r="J71" i="1" s="1"/>
  <c r="J72" i="1" a="1"/>
  <c r="J72" i="1"/>
  <c r="J73" i="1" a="1"/>
  <c r="J73" i="1" s="1"/>
  <c r="J74" i="1" a="1"/>
  <c r="J74" i="1"/>
  <c r="J75" i="1" a="1"/>
  <c r="J75" i="1" s="1"/>
  <c r="J76" i="1" a="1"/>
  <c r="J76" i="1"/>
  <c r="J77" i="1" a="1"/>
  <c r="J77" i="1" s="1"/>
  <c r="J78" i="1" a="1"/>
  <c r="J78" i="1"/>
  <c r="J79" i="1" a="1"/>
  <c r="J79" i="1" s="1"/>
  <c r="J80" i="1" a="1"/>
  <c r="J80" i="1"/>
  <c r="I56" i="1" a="1"/>
  <c r="I56" i="1" s="1"/>
  <c r="I57" i="1" a="1"/>
  <c r="I57" i="1"/>
  <c r="I59" i="1" a="1"/>
  <c r="I59" i="1" s="1"/>
  <c r="I60" i="1" a="1"/>
  <c r="I60" i="1"/>
  <c r="I61" i="1" a="1"/>
  <c r="I61" i="1" s="1"/>
  <c r="I63" i="1" a="1"/>
  <c r="I63" i="1"/>
  <c r="I64" i="1" a="1"/>
  <c r="I64" i="1" s="1"/>
  <c r="I65" i="1" a="1"/>
  <c r="I65" i="1"/>
  <c r="I66" i="1" a="1"/>
  <c r="I66" i="1" s="1"/>
  <c r="I67" i="1" a="1"/>
  <c r="I67" i="1"/>
  <c r="I68" i="1" a="1"/>
  <c r="I68" i="1" s="1"/>
  <c r="I69" i="1" a="1"/>
  <c r="I69" i="1"/>
  <c r="I70" i="1" a="1"/>
  <c r="I70" i="1" s="1"/>
  <c r="I71" i="1" a="1"/>
  <c r="I71" i="1"/>
  <c r="I72" i="1" a="1"/>
  <c r="I72" i="1" s="1"/>
  <c r="I73" i="1" a="1"/>
  <c r="I73" i="1"/>
  <c r="I74" i="1" a="1"/>
  <c r="I74" i="1" s="1"/>
  <c r="I75" i="1" a="1"/>
  <c r="I75" i="1"/>
  <c r="I76" i="1" a="1"/>
  <c r="I76" i="1" s="1"/>
  <c r="I77" i="1" a="1"/>
  <c r="I77" i="1"/>
  <c r="I78" i="1" a="1"/>
  <c r="I78" i="1" s="1"/>
  <c r="I79" i="1" a="1"/>
  <c r="I79" i="1"/>
  <c r="I80" i="1" a="1"/>
  <c r="I80" i="1" s="1"/>
  <c r="H56" i="1" a="1"/>
  <c r="H56" i="1"/>
  <c r="H57" i="1" a="1"/>
  <c r="H57" i="1"/>
  <c r="H59" i="1" a="1"/>
  <c r="H59" i="1"/>
  <c r="H60" i="1" a="1"/>
  <c r="H60" i="1"/>
  <c r="H61" i="1" a="1"/>
  <c r="H61" i="1"/>
  <c r="H62" i="1" a="1"/>
  <c r="H62" i="1"/>
  <c r="H63" i="1" a="1"/>
  <c r="H63" i="1"/>
  <c r="H64" i="1" a="1"/>
  <c r="H64" i="1"/>
  <c r="H65" i="1" a="1"/>
  <c r="H65" i="1"/>
  <c r="H66" i="1" a="1"/>
  <c r="H66" i="1"/>
  <c r="H67" i="1" a="1"/>
  <c r="H67" i="1"/>
  <c r="H68" i="1" a="1"/>
  <c r="H68" i="1"/>
  <c r="H69" i="1" a="1"/>
  <c r="H69" i="1"/>
  <c r="H70" i="1" a="1"/>
  <c r="H70" i="1"/>
  <c r="H71" i="1" a="1"/>
  <c r="H71" i="1"/>
  <c r="H72" i="1" a="1"/>
  <c r="H72" i="1"/>
  <c r="H73" i="1" a="1"/>
  <c r="H73" i="1"/>
  <c r="H74" i="1" a="1"/>
  <c r="H74" i="1"/>
  <c r="H75" i="1" a="1"/>
  <c r="H75" i="1"/>
  <c r="H76" i="1" a="1"/>
  <c r="H76" i="1"/>
  <c r="H77" i="1" a="1"/>
  <c r="H77" i="1"/>
  <c r="H78" i="1" a="1"/>
  <c r="H78" i="1"/>
  <c r="H79" i="1" a="1"/>
  <c r="H79" i="1"/>
  <c r="H80" i="1" a="1"/>
  <c r="H80" i="1"/>
  <c r="G56" i="1" a="1"/>
  <c r="G56" i="1" s="1"/>
  <c r="G57" i="1" a="1"/>
  <c r="G57" i="1"/>
  <c r="G59" i="1" a="1"/>
  <c r="G59" i="1" s="1"/>
  <c r="G60" i="1" a="1"/>
  <c r="G60" i="1"/>
  <c r="G61" i="1" a="1"/>
  <c r="G61" i="1" s="1"/>
  <c r="G62" i="1" a="1"/>
  <c r="G62" i="1"/>
  <c r="G63" i="1" a="1"/>
  <c r="G63" i="1" s="1"/>
  <c r="G64" i="1" a="1"/>
  <c r="G64" i="1"/>
  <c r="G65" i="1" a="1"/>
  <c r="G65" i="1" s="1"/>
  <c r="G66" i="1" a="1"/>
  <c r="G66" i="1"/>
  <c r="G67" i="1" a="1"/>
  <c r="G67" i="1" s="1"/>
  <c r="G68" i="1" a="1"/>
  <c r="G68" i="1"/>
  <c r="G69" i="1" a="1"/>
  <c r="G69" i="1" s="1"/>
  <c r="G70" i="1" a="1"/>
  <c r="G70" i="1"/>
  <c r="G71" i="1" a="1"/>
  <c r="G71" i="1" s="1"/>
  <c r="G72" i="1" a="1"/>
  <c r="G72" i="1"/>
  <c r="G73" i="1" a="1"/>
  <c r="G73" i="1" s="1"/>
  <c r="G74" i="1" a="1"/>
  <c r="G74" i="1"/>
  <c r="G75" i="1" a="1"/>
  <c r="G75" i="1" s="1"/>
  <c r="G76" i="1" a="1"/>
  <c r="G76" i="1"/>
  <c r="G77" i="1" a="1"/>
  <c r="G77" i="1" s="1"/>
  <c r="G78" i="1" a="1"/>
  <c r="G78" i="1"/>
  <c r="G79" i="1" a="1"/>
  <c r="G79" i="1" s="1"/>
  <c r="G80" i="1" a="1"/>
  <c r="G80" i="1"/>
  <c r="F56" i="1" a="1"/>
  <c r="F56" i="1" s="1"/>
  <c r="F57" i="1" a="1"/>
  <c r="F57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E56" i="1" a="1"/>
  <c r="E56" i="1" s="1"/>
  <c r="E57" i="1" a="1"/>
  <c r="E57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/>
  <c r="AB3" i="1"/>
  <c r="AC3" i="1"/>
  <c r="AD3" i="1"/>
  <c r="AE3" i="1"/>
  <c r="AF3" i="1"/>
  <c r="AG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C3" i="1"/>
  <c r="D56" i="1" a="1"/>
  <c r="D56" i="1" s="1"/>
  <c r="D57" i="1" a="1"/>
  <c r="D57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<sst xmlns="http://schemas.openxmlformats.org/spreadsheetml/2006/main" count="73" uniqueCount="19">
  <si>
    <t>Detector</t>
  </si>
  <si>
    <t>AKAZE</t>
  </si>
  <si>
    <t>SHITOMASI</t>
  </si>
  <si>
    <t>HARRIS</t>
  </si>
  <si>
    <t>FAST</t>
  </si>
  <si>
    <t>BRISK</t>
  </si>
  <si>
    <t>ORB</t>
  </si>
  <si>
    <t>SIFT</t>
  </si>
  <si>
    <t>Descriptor</t>
  </si>
  <si>
    <t>BRIEF</t>
  </si>
  <si>
    <t>FREAK</t>
  </si>
  <si>
    <t>Lidar</t>
  </si>
  <si>
    <t>inf</t>
  </si>
  <si>
    <t>Frame</t>
  </si>
  <si>
    <t>Insufficient</t>
  </si>
  <si>
    <t>memory</t>
  </si>
  <si>
    <t>(ORB tried</t>
  </si>
  <si>
    <t>to allocate</t>
  </si>
  <si>
    <t>65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</si>
</sst>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TTC</a:t>
            </a:r>
            <a:r>
              <a:rPr lang="en-US" baseline="0"/>
              <a:t> Comparison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Lidar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Data!$B$4:$B$53</c:f>
              <c:numCache>
                <c:formatCode>General</c:formatCode>
                <c:ptCount val="50"/>
                <c:pt idx="0">
                  <c:v>12.663500000000001</c:v>
                </c:pt>
                <c:pt idx="1">
                  <c:v>12.563499999999999</c:v>
                </c:pt>
                <c:pt idx="2">
                  <c:v>16.053100000000001</c:v>
                </c:pt>
                <c:pt idx="3">
                  <c:v>15.952999999999999</c:v>
                </c:pt>
                <c:pt idx="4">
                  <c:v>13.149100000000001</c:v>
                </c:pt>
                <c:pt idx="5">
                  <c:v>11.479100000000001</c:v>
                </c:pt>
                <c:pt idx="6">
                  <c:v>14.411300000000001</c:v>
                </c:pt>
                <c:pt idx="7">
                  <c:v>14.311299999999999</c:v>
                </c:pt>
                <c:pt idx="8">
                  <c:v>12.977600000000001</c:v>
                </c:pt>
                <c:pt idx="9">
                  <c:v>12.445</c:v>
                </c:pt>
                <c:pt idx="10">
                  <c:v>11.2136</c:v>
                </c:pt>
                <c:pt idx="11">
                  <c:v>10.472799999999999</c:v>
                </c:pt>
                <c:pt idx="12">
                  <c:v>9.0637600000000003</c:v>
                </c:pt>
                <c:pt idx="13">
                  <c:v>10.1127</c:v>
                </c:pt>
                <c:pt idx="14">
                  <c:v>9.2247199999999996</c:v>
                </c:pt>
                <c:pt idx="15">
                  <c:v>9.9042100000000008</c:v>
                </c:pt>
                <c:pt idx="16">
                  <c:v>9.0324500000000008</c:v>
                </c:pt>
                <c:pt idx="17">
                  <c:v>9.1733600000000006</c:v>
                </c:pt>
                <c:pt idx="18">
                  <c:v>8.8350500000000007</c:v>
                </c:pt>
                <c:pt idx="19">
                  <c:v>6.7717200000000002</c:v>
                </c:pt>
                <c:pt idx="20">
                  <c:v>5.4866700000000002</c:v>
                </c:pt>
                <c:pt idx="21">
                  <c:v>13.3367</c:v>
                </c:pt>
                <c:pt idx="22">
                  <c:v>9.2357499999999995</c:v>
                </c:pt>
                <c:pt idx="23">
                  <c:v>7.5058800000000003</c:v>
                </c:pt>
                <c:pt idx="24">
                  <c:v>4.7702299999999997</c:v>
                </c:pt>
                <c:pt idx="25">
                  <c:v>7.6148300000000004</c:v>
                </c:pt>
                <c:pt idx="26">
                  <c:v>3.59341</c:v>
                </c:pt>
                <c:pt idx="27">
                  <c:v>12.668100000000001</c:v>
                </c:pt>
                <c:pt idx="28">
                  <c:v>2.6564800000000002</c:v>
                </c:pt>
                <c:pt idx="29">
                  <c:v>-10.5327</c:v>
                </c:pt>
                <c:pt idx="30">
                  <c:v>3.3278099999999999</c:v>
                </c:pt>
                <c:pt idx="31">
                  <c:v>22.395900000000001</c:v>
                </c:pt>
                <c:pt idx="32">
                  <c:v>-19.407</c:v>
                </c:pt>
                <c:pt idx="33">
                  <c:v>7.6095899999999999</c:v>
                </c:pt>
                <c:pt idx="34">
                  <c:v>6.5927899999999999</c:v>
                </c:pt>
                <c:pt idx="35">
                  <c:v>10.6294</c:v>
                </c:pt>
                <c:pt idx="36">
                  <c:v>3.46645</c:v>
                </c:pt>
                <c:pt idx="37">
                  <c:v>12.751300000000001</c:v>
                </c:pt>
                <c:pt idx="38">
                  <c:v>6.4349699999999999</c:v>
                </c:pt>
                <c:pt idx="39">
                  <c:v>5.2072399999999996</c:v>
                </c:pt>
                <c:pt idx="40">
                  <c:v>5.1614500000000003</c:v>
                </c:pt>
                <c:pt idx="41">
                  <c:v>5.8699000000000003</c:v>
                </c:pt>
                <c:pt idx="42">
                  <c:v>14.229200000000001</c:v>
                </c:pt>
                <c:pt idx="43">
                  <c:v>4.7380000000000004</c:v>
                </c:pt>
                <c:pt idx="44">
                  <c:v>4.4557700000000002</c:v>
                </c:pt>
                <c:pt idx="45">
                  <c:v>-17.923100000000002</c:v>
                </c:pt>
                <c:pt idx="46">
                  <c:v>7.2968599999999997</c:v>
                </c:pt>
                <c:pt idx="47">
                  <c:v>4.5908100000000003</c:v>
                </c:pt>
                <c:pt idx="48">
                  <c:v>-22.594999999999999</c:v>
                </c:pt>
                <c:pt idx="49">
                  <c:v>14.021800000000001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A9-4A16-868A-25F6E7D4142E}"/>
            </c:ext>
          </c:extLst>
        </c:ser>
        <c:ser>
          <c:idx val="1"/>
          <c:order val="1"/>
          <c:tx>
            <c:strRef>
              <c:f>Data!$C$3</c:f>
              <c:strCache>
                <c:ptCount val="1"/>
                <c:pt idx="0">
                  <c:v>AKAZE + AKAZE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Data!$C$4:$C$53</c:f>
              <c:numCache>
                <c:formatCode>General</c:formatCode>
                <c:ptCount val="50"/>
                <c:pt idx="0">
                  <c:v>11.866400000000001</c:v>
                </c:pt>
                <c:pt idx="1">
                  <c:v>14.5906</c:v>
                </c:pt>
                <c:pt idx="2">
                  <c:v>13.085699999999999</c:v>
                </c:pt>
                <c:pt idx="3">
                  <c:v>14.6533</c:v>
                </c:pt>
                <c:pt idx="4">
                  <c:v>15.9581</c:v>
                </c:pt>
                <c:pt idx="5">
                  <c:v>13.6371</c:v>
                </c:pt>
                <c:pt idx="6">
                  <c:v>14.8569</c:v>
                </c:pt>
                <c:pt idx="7">
                  <c:v>14.0791</c:v>
                </c:pt>
                <c:pt idx="8">
                  <c:v>14.4194</c:v>
                </c:pt>
                <c:pt idx="9">
                  <c:v>11.571400000000001</c:v>
                </c:pt>
                <c:pt idx="10">
                  <c:v>12.113</c:v>
                </c:pt>
                <c:pt idx="11">
                  <c:v>11.5922</c:v>
                </c:pt>
                <c:pt idx="12">
                  <c:v>11.3004</c:v>
                </c:pt>
                <c:pt idx="13">
                  <c:v>10.055</c:v>
                </c:pt>
                <c:pt idx="14">
                  <c:v>9.89194</c:v>
                </c:pt>
                <c:pt idx="15">
                  <c:v>9.9196399999999993</c:v>
                </c:pt>
                <c:pt idx="16">
                  <c:v>8.99085</c:v>
                </c:pt>
                <c:pt idx="17">
                  <c:v>8.9236299999999993</c:v>
                </c:pt>
                <c:pt idx="18">
                  <c:v>9.5385500000000008</c:v>
                </c:pt>
                <c:pt idx="19">
                  <c:v>8.8651800000000005</c:v>
                </c:pt>
                <c:pt idx="20">
                  <c:v>8.8959399999999995</c:v>
                </c:pt>
                <c:pt idx="21">
                  <c:v>8.3656799999999993</c:v>
                </c:pt>
                <c:pt idx="22">
                  <c:v>8.9234799999999996</c:v>
                </c:pt>
                <c:pt idx="23">
                  <c:v>8.8697400000000002</c:v>
                </c:pt>
                <c:pt idx="24">
                  <c:v>8.5180000000000007</c:v>
                </c:pt>
                <c:pt idx="25">
                  <c:v>9.3253299999999992</c:v>
                </c:pt>
                <c:pt idx="26">
                  <c:v>10.0303</c:v>
                </c:pt>
                <c:pt idx="27">
                  <c:v>8.9339499999999994</c:v>
                </c:pt>
                <c:pt idx="28">
                  <c:v>9.8194800000000004</c:v>
                </c:pt>
                <c:pt idx="29">
                  <c:v>9.6598299999999995</c:v>
                </c:pt>
                <c:pt idx="30">
                  <c:v>11.148</c:v>
                </c:pt>
                <c:pt idx="31">
                  <c:v>11.5282</c:v>
                </c:pt>
                <c:pt idx="32">
                  <c:v>11.207700000000001</c:v>
                </c:pt>
                <c:pt idx="33">
                  <c:v>10.1069</c:v>
                </c:pt>
                <c:pt idx="34">
                  <c:v>9.3285400000000003</c:v>
                </c:pt>
                <c:pt idx="35">
                  <c:v>8.22438</c:v>
                </c:pt>
                <c:pt idx="36">
                  <c:v>8.5493900000000007</c:v>
                </c:pt>
                <c:pt idx="37">
                  <c:v>8.6020000000000003</c:v>
                </c:pt>
                <c:pt idx="38">
                  <c:v>8.3576999999999995</c:v>
                </c:pt>
                <c:pt idx="39">
                  <c:v>8.0296699999999994</c:v>
                </c:pt>
                <c:pt idx="40">
                  <c:v>8.4276199999999992</c:v>
                </c:pt>
                <c:pt idx="41">
                  <c:v>8.2208299999999994</c:v>
                </c:pt>
                <c:pt idx="42">
                  <c:v>8.3889700000000005</c:v>
                </c:pt>
                <c:pt idx="43">
                  <c:v>10.2966</c:v>
                </c:pt>
                <c:pt idx="44">
                  <c:v>8.9312400000000007</c:v>
                </c:pt>
                <c:pt idx="45">
                  <c:v>10.126799999999999</c:v>
                </c:pt>
                <c:pt idx="46">
                  <c:v>10.543799999999999</c:v>
                </c:pt>
                <c:pt idx="47">
                  <c:v>13.587999999999999</c:v>
                </c:pt>
                <c:pt idx="48">
                  <c:v>14.9823</c:v>
                </c:pt>
                <c:pt idx="49">
                  <c:v>20.5623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A9-4A16-868A-25F6E7D4142E}"/>
            </c:ext>
          </c:extLst>
        </c:ser>
        <c:ser>
          <c:idx val="2"/>
          <c:order val="2"/>
          <c:tx>
            <c:strRef>
              <c:f>Data!$D$3</c:f>
              <c:strCache>
                <c:ptCount val="1"/>
                <c:pt idx="0">
                  <c:v>SHITOMASI + BRISK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Data!$D$4:$D$53</c:f>
              <c:numCache>
                <c:formatCode>General</c:formatCode>
                <c:ptCount val="50"/>
                <c:pt idx="0">
                  <c:v>12.8538</c:v>
                </c:pt>
                <c:pt idx="1">
                  <c:v>13.092700000000001</c:v>
                </c:pt>
                <c:pt idx="2">
                  <c:v>12.184799999999999</c:v>
                </c:pt>
                <c:pt idx="3">
                  <c:v>12.7506</c:v>
                </c:pt>
                <c:pt idx="4">
                  <c:v>12.5265</c:v>
                </c:pt>
                <c:pt idx="5">
                  <c:v>13.4025</c:v>
                </c:pt>
                <c:pt idx="6">
                  <c:v>12.4</c:v>
                </c:pt>
                <c:pt idx="7">
                  <c:v>13.4918</c:v>
                </c:pt>
                <c:pt idx="8">
                  <c:v>11.942299999999999</c:v>
                </c:pt>
                <c:pt idx="9">
                  <c:v>13.376200000000001</c:v>
                </c:pt>
                <c:pt idx="10">
                  <c:v>11.2956</c:v>
                </c:pt>
                <c:pt idx="11">
                  <c:v>11.9091</c:v>
                </c:pt>
                <c:pt idx="12">
                  <c:v>11.6341</c:v>
                </c:pt>
                <c:pt idx="13">
                  <c:v>10.380699999999999</c:v>
                </c:pt>
                <c:pt idx="14">
                  <c:v>9.7790300000000006</c:v>
                </c:pt>
                <c:pt idx="15">
                  <c:v>10.678699999999999</c:v>
                </c:pt>
                <c:pt idx="16">
                  <c:v>10.318099999999999</c:v>
                </c:pt>
                <c:pt idx="17">
                  <c:v>7.1177900000000003</c:v>
                </c:pt>
                <c:pt idx="18">
                  <c:v>10.872400000000001</c:v>
                </c:pt>
                <c:pt idx="19">
                  <c:v>7.7136399999999998</c:v>
                </c:pt>
                <c:pt idx="20">
                  <c:v>7.6955200000000001</c:v>
                </c:pt>
                <c:pt idx="21">
                  <c:v>8.9130000000000003</c:v>
                </c:pt>
                <c:pt idx="22">
                  <c:v>8.1548800000000004</c:v>
                </c:pt>
                <c:pt idx="23">
                  <c:v>8.2132799999999992</c:v>
                </c:pt>
                <c:pt idx="24">
                  <c:v>8.7088699999999992</c:v>
                </c:pt>
                <c:pt idx="25">
                  <c:v>8.7011400000000005</c:v>
                </c:pt>
                <c:pt idx="26">
                  <c:v>8.9525600000000001</c:v>
                </c:pt>
                <c:pt idx="27">
                  <c:v>9.7016600000000004</c:v>
                </c:pt>
                <c:pt idx="28">
                  <c:v>8.98367</c:v>
                </c:pt>
                <c:pt idx="29">
                  <c:v>12.777799999999999</c:v>
                </c:pt>
                <c:pt idx="30">
                  <c:v>9.6087299999999995</c:v>
                </c:pt>
                <c:pt idx="31">
                  <c:v>12.259499999999999</c:v>
                </c:pt>
                <c:pt idx="32">
                  <c:v>10.513999999999999</c:v>
                </c:pt>
                <c:pt idx="33">
                  <c:v>10.5366</c:v>
                </c:pt>
                <c:pt idx="34">
                  <c:v>10.764200000000001</c:v>
                </c:pt>
                <c:pt idx="35">
                  <c:v>10.0418</c:v>
                </c:pt>
                <c:pt idx="36">
                  <c:v>8.4106500000000004</c:v>
                </c:pt>
                <c:pt idx="37">
                  <c:v>7.8217600000000003</c:v>
                </c:pt>
                <c:pt idx="38">
                  <c:v>8.3175299999999996</c:v>
                </c:pt>
                <c:pt idx="39">
                  <c:v>7.9585299999999997</c:v>
                </c:pt>
                <c:pt idx="40">
                  <c:v>7.4446500000000002</c:v>
                </c:pt>
                <c:pt idx="41">
                  <c:v>7.9919700000000002</c:v>
                </c:pt>
                <c:pt idx="42">
                  <c:v>7.8610199999999999</c:v>
                </c:pt>
                <c:pt idx="43">
                  <c:v>6.9935200000000002</c:v>
                </c:pt>
                <c:pt idx="44">
                  <c:v>8.3097999999999992</c:v>
                </c:pt>
                <c:pt idx="45">
                  <c:v>8.43201</c:v>
                </c:pt>
                <c:pt idx="46">
                  <c:v>11.100899999999999</c:v>
                </c:pt>
                <c:pt idx="47">
                  <c:v>10.693899999999999</c:v>
                </c:pt>
                <c:pt idx="48">
                  <c:v>11.807499999999999</c:v>
                </c:pt>
                <c:pt idx="49">
                  <c:v>18.937999999999999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2A9-4A16-868A-25F6E7D4142E}"/>
            </c:ext>
          </c:extLst>
        </c:ser>
        <c:ser>
          <c:idx val="3"/>
          <c:order val="3"/>
          <c:tx>
            <c:strRef>
              <c:f>Data!$E$3</c:f>
              <c:strCache>
                <c:ptCount val="1"/>
                <c:pt idx="0">
                  <c:v>SHITOMASI + BRIEF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Data!$E$4:$E$53</c:f>
              <c:numCache>
                <c:formatCode>General</c:formatCode>
                <c:ptCount val="50"/>
                <c:pt idx="0">
                  <c:v>13.673299999999999</c:v>
                </c:pt>
                <c:pt idx="1">
                  <c:v>13.7303</c:v>
                </c:pt>
                <c:pt idx="2">
                  <c:v>12.4137</c:v>
                </c:pt>
                <c:pt idx="3">
                  <c:v>16.0731</c:v>
                </c:pt>
                <c:pt idx="4">
                  <c:v>12.3705</c:v>
                </c:pt>
                <c:pt idx="5">
                  <c:v>13.021100000000001</c:v>
                </c:pt>
                <c:pt idx="6">
                  <c:v>13.644500000000001</c:v>
                </c:pt>
                <c:pt idx="7">
                  <c:v>12.741400000000001</c:v>
                </c:pt>
                <c:pt idx="8">
                  <c:v>12.047800000000001</c:v>
                </c:pt>
                <c:pt idx="9">
                  <c:v>13.8461</c:v>
                </c:pt>
                <c:pt idx="10">
                  <c:v>11.8253</c:v>
                </c:pt>
                <c:pt idx="11">
                  <c:v>12.1911</c:v>
                </c:pt>
                <c:pt idx="12">
                  <c:v>11.592000000000001</c:v>
                </c:pt>
                <c:pt idx="13">
                  <c:v>10.931699999999999</c:v>
                </c:pt>
                <c:pt idx="14">
                  <c:v>11.6927</c:v>
                </c:pt>
                <c:pt idx="15">
                  <c:v>10.685700000000001</c:v>
                </c:pt>
                <c:pt idx="16">
                  <c:v>11.325100000000001</c:v>
                </c:pt>
                <c:pt idx="17">
                  <c:v>7.7503900000000003</c:v>
                </c:pt>
                <c:pt idx="18">
                  <c:v>11.606299999999999</c:v>
                </c:pt>
                <c:pt idx="19">
                  <c:v>8.8527900000000006</c:v>
                </c:pt>
                <c:pt idx="20">
                  <c:v>9.3849499999999999</c:v>
                </c:pt>
                <c:pt idx="21">
                  <c:v>10.5379</c:v>
                </c:pt>
                <c:pt idx="22">
                  <c:v>7.6672399999999996</c:v>
                </c:pt>
                <c:pt idx="23">
                  <c:v>8.7958099999999995</c:v>
                </c:pt>
                <c:pt idx="24">
                  <c:v>8.9810599999999994</c:v>
                </c:pt>
                <c:pt idx="25">
                  <c:v>9.6219099999999997</c:v>
                </c:pt>
                <c:pt idx="26">
                  <c:v>8.7418399999999998</c:v>
                </c:pt>
                <c:pt idx="27">
                  <c:v>9.4966600000000003</c:v>
                </c:pt>
                <c:pt idx="28">
                  <c:v>10.157299999999999</c:v>
                </c:pt>
                <c:pt idx="29">
                  <c:v>13.722099999999999</c:v>
                </c:pt>
                <c:pt idx="30">
                  <c:v>11.274800000000001</c:v>
                </c:pt>
                <c:pt idx="31">
                  <c:v>13.221500000000001</c:v>
                </c:pt>
                <c:pt idx="32">
                  <c:v>10.3027</c:v>
                </c:pt>
                <c:pt idx="33">
                  <c:v>12.528700000000001</c:v>
                </c:pt>
                <c:pt idx="34">
                  <c:v>12.3492</c:v>
                </c:pt>
                <c:pt idx="35">
                  <c:v>11.2036</c:v>
                </c:pt>
                <c:pt idx="36">
                  <c:v>8.6946200000000005</c:v>
                </c:pt>
                <c:pt idx="37">
                  <c:v>8.4947900000000001</c:v>
                </c:pt>
                <c:pt idx="38">
                  <c:v>9.1138899999999996</c:v>
                </c:pt>
                <c:pt idx="39">
                  <c:v>8.2134199999999993</c:v>
                </c:pt>
                <c:pt idx="40">
                  <c:v>8.5064799999999998</c:v>
                </c:pt>
                <c:pt idx="41">
                  <c:v>6.7533399999999997</c:v>
                </c:pt>
                <c:pt idx="42">
                  <c:v>7.6659100000000002</c:v>
                </c:pt>
                <c:pt idx="43">
                  <c:v>7.60839</c:v>
                </c:pt>
                <c:pt idx="44">
                  <c:v>9.9040199999999992</c:v>
                </c:pt>
                <c:pt idx="45">
                  <c:v>9.6547499999999999</c:v>
                </c:pt>
                <c:pt idx="46">
                  <c:v>11.3409</c:v>
                </c:pt>
                <c:pt idx="47">
                  <c:v>13.080399999999999</c:v>
                </c:pt>
                <c:pt idx="48">
                  <c:v>11.133800000000001</c:v>
                </c:pt>
                <c:pt idx="49">
                  <c:v>19.434799999999999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2A9-4A16-868A-25F6E7D4142E}"/>
            </c:ext>
          </c:extLst>
        </c:ser>
        <c:ser>
          <c:idx val="4"/>
          <c:order val="4"/>
          <c:tx>
            <c:strRef>
              <c:f>Data!$F$3</c:f>
              <c:strCache>
                <c:ptCount val="1"/>
                <c:pt idx="0">
                  <c:v>SHITOMASI + ORB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Data!$F$4:$F$53</c:f>
              <c:numCache>
                <c:formatCode>General</c:formatCode>
                <c:ptCount val="50"/>
                <c:pt idx="0">
                  <c:v>14.104200000000001</c:v>
                </c:pt>
                <c:pt idx="1">
                  <c:v>13.7895</c:v>
                </c:pt>
                <c:pt idx="2">
                  <c:v>12.1065</c:v>
                </c:pt>
                <c:pt idx="3">
                  <c:v>12.4307</c:v>
                </c:pt>
                <c:pt idx="4">
                  <c:v>12.275399999999999</c:v>
                </c:pt>
                <c:pt idx="5">
                  <c:v>13.085100000000001</c:v>
                </c:pt>
                <c:pt idx="6">
                  <c:v>12.126200000000001</c:v>
                </c:pt>
                <c:pt idx="7">
                  <c:v>12.478999999999999</c:v>
                </c:pt>
                <c:pt idx="8">
                  <c:v>11.4276</c:v>
                </c:pt>
                <c:pt idx="9">
                  <c:v>13.4726</c:v>
                </c:pt>
                <c:pt idx="10">
                  <c:v>11.327999999999999</c:v>
                </c:pt>
                <c:pt idx="11">
                  <c:v>12.1195</c:v>
                </c:pt>
                <c:pt idx="12">
                  <c:v>11.6524</c:v>
                </c:pt>
                <c:pt idx="13">
                  <c:v>10.729100000000001</c:v>
                </c:pt>
                <c:pt idx="14">
                  <c:v>10.6905</c:v>
                </c:pt>
                <c:pt idx="15">
                  <c:v>10.5532</c:v>
                </c:pt>
                <c:pt idx="16">
                  <c:v>10.4246</c:v>
                </c:pt>
                <c:pt idx="17">
                  <c:v>7.3503400000000001</c:v>
                </c:pt>
                <c:pt idx="18">
                  <c:v>11.390599999999999</c:v>
                </c:pt>
                <c:pt idx="19">
                  <c:v>8.5688499999999994</c:v>
                </c:pt>
                <c:pt idx="20">
                  <c:v>8.8221500000000006</c:v>
                </c:pt>
                <c:pt idx="21">
                  <c:v>10.0365</c:v>
                </c:pt>
                <c:pt idx="22">
                  <c:v>7.8217600000000003</c:v>
                </c:pt>
                <c:pt idx="23">
                  <c:v>8.8188700000000004</c:v>
                </c:pt>
                <c:pt idx="24">
                  <c:v>9.0485299999999995</c:v>
                </c:pt>
                <c:pt idx="25">
                  <c:v>8.7336100000000005</c:v>
                </c:pt>
                <c:pt idx="26">
                  <c:v>8.5</c:v>
                </c:pt>
                <c:pt idx="27">
                  <c:v>9.9175400000000007</c:v>
                </c:pt>
                <c:pt idx="28">
                  <c:v>10.126099999999999</c:v>
                </c:pt>
                <c:pt idx="29">
                  <c:v>13.2842</c:v>
                </c:pt>
                <c:pt idx="30">
                  <c:v>11.1119</c:v>
                </c:pt>
                <c:pt idx="31">
                  <c:v>12.3733</c:v>
                </c:pt>
                <c:pt idx="32">
                  <c:v>10.6219</c:v>
                </c:pt>
                <c:pt idx="33">
                  <c:v>12.3202</c:v>
                </c:pt>
                <c:pt idx="34">
                  <c:v>11.428100000000001</c:v>
                </c:pt>
                <c:pt idx="35">
                  <c:v>10.8658</c:v>
                </c:pt>
                <c:pt idx="36">
                  <c:v>8.6187900000000006</c:v>
                </c:pt>
                <c:pt idx="37">
                  <c:v>8.5765600000000006</c:v>
                </c:pt>
                <c:pt idx="38">
                  <c:v>8.7609700000000004</c:v>
                </c:pt>
                <c:pt idx="39">
                  <c:v>8.3320900000000009</c:v>
                </c:pt>
                <c:pt idx="40">
                  <c:v>8.2009799999999995</c:v>
                </c:pt>
                <c:pt idx="41">
                  <c:v>6.90564</c:v>
                </c:pt>
                <c:pt idx="42">
                  <c:v>7.6981799999999998</c:v>
                </c:pt>
                <c:pt idx="43">
                  <c:v>7.5770999999999997</c:v>
                </c:pt>
                <c:pt idx="44">
                  <c:v>9.4872599999999991</c:v>
                </c:pt>
                <c:pt idx="45">
                  <c:v>9.2000299999999999</c:v>
                </c:pt>
                <c:pt idx="46">
                  <c:v>11.1762</c:v>
                </c:pt>
                <c:pt idx="47">
                  <c:v>13.327500000000001</c:v>
                </c:pt>
                <c:pt idx="48">
                  <c:v>11.276199999999999</c:v>
                </c:pt>
                <c:pt idx="49">
                  <c:v>18.9665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2A9-4A16-868A-25F6E7D4142E}"/>
            </c:ext>
          </c:extLst>
        </c:ser>
        <c:ser>
          <c:idx val="5"/>
          <c:order val="5"/>
          <c:tx>
            <c:strRef>
              <c:f>Data!$G$3</c:f>
              <c:strCache>
                <c:ptCount val="1"/>
                <c:pt idx="0">
                  <c:v>SHITOMASI + FREAK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Data!$G$4:$G$53</c:f>
              <c:numCache>
                <c:formatCode>General</c:formatCode>
                <c:ptCount val="50"/>
                <c:pt idx="0">
                  <c:v>13.411300000000001</c:v>
                </c:pt>
                <c:pt idx="1">
                  <c:v>13.700699999999999</c:v>
                </c:pt>
                <c:pt idx="2">
                  <c:v>12.008599999999999</c:v>
                </c:pt>
                <c:pt idx="3">
                  <c:v>13.134399999999999</c:v>
                </c:pt>
                <c:pt idx="4">
                  <c:v>12.2021</c:v>
                </c:pt>
                <c:pt idx="5">
                  <c:v>14.150499999999999</c:v>
                </c:pt>
                <c:pt idx="6">
                  <c:v>12.3027</c:v>
                </c:pt>
                <c:pt idx="7">
                  <c:v>12.7102</c:v>
                </c:pt>
                <c:pt idx="8">
                  <c:v>12.190200000000001</c:v>
                </c:pt>
                <c:pt idx="9">
                  <c:v>12.9163</c:v>
                </c:pt>
                <c:pt idx="10">
                  <c:v>11.204000000000001</c:v>
                </c:pt>
                <c:pt idx="11">
                  <c:v>12.042899999999999</c:v>
                </c:pt>
                <c:pt idx="12">
                  <c:v>12.26</c:v>
                </c:pt>
                <c:pt idx="13">
                  <c:v>10.4894</c:v>
                </c:pt>
                <c:pt idx="14">
                  <c:v>10.438800000000001</c:v>
                </c:pt>
                <c:pt idx="15">
                  <c:v>10.358000000000001</c:v>
                </c:pt>
                <c:pt idx="16">
                  <c:v>10.3903</c:v>
                </c:pt>
                <c:pt idx="17">
                  <c:v>7.2585699999999997</c:v>
                </c:pt>
                <c:pt idx="18">
                  <c:v>10.960599999999999</c:v>
                </c:pt>
                <c:pt idx="19">
                  <c:v>7.6926500000000004</c:v>
                </c:pt>
                <c:pt idx="20">
                  <c:v>7.8883900000000002</c:v>
                </c:pt>
                <c:pt idx="21">
                  <c:v>9.0892700000000008</c:v>
                </c:pt>
                <c:pt idx="22">
                  <c:v>8.0203199999999999</c:v>
                </c:pt>
                <c:pt idx="23">
                  <c:v>8.0981100000000001</c:v>
                </c:pt>
                <c:pt idx="24">
                  <c:v>8.1138100000000009</c:v>
                </c:pt>
                <c:pt idx="25">
                  <c:v>9.2100000000000009</c:v>
                </c:pt>
                <c:pt idx="26">
                  <c:v>8.84511</c:v>
                </c:pt>
                <c:pt idx="27">
                  <c:v>10.696300000000001</c:v>
                </c:pt>
                <c:pt idx="28">
                  <c:v>9.1397099999999991</c:v>
                </c:pt>
                <c:pt idx="29">
                  <c:v>12.395099999999999</c:v>
                </c:pt>
                <c:pt idx="30">
                  <c:v>10.687799999999999</c:v>
                </c:pt>
                <c:pt idx="31">
                  <c:v>12.622199999999999</c:v>
                </c:pt>
                <c:pt idx="32">
                  <c:v>10.101900000000001</c:v>
                </c:pt>
                <c:pt idx="33">
                  <c:v>9.98813</c:v>
                </c:pt>
                <c:pt idx="34">
                  <c:v>11.428699999999999</c:v>
                </c:pt>
                <c:pt idx="35">
                  <c:v>9.9022100000000002</c:v>
                </c:pt>
                <c:pt idx="36">
                  <c:v>8.2629400000000004</c:v>
                </c:pt>
                <c:pt idx="37">
                  <c:v>7.8858100000000002</c:v>
                </c:pt>
                <c:pt idx="38">
                  <c:v>8.7388700000000004</c:v>
                </c:pt>
                <c:pt idx="39">
                  <c:v>7.42279</c:v>
                </c:pt>
                <c:pt idx="40">
                  <c:v>7.7449700000000004</c:v>
                </c:pt>
                <c:pt idx="41">
                  <c:v>8.0306099999999994</c:v>
                </c:pt>
                <c:pt idx="42">
                  <c:v>8.1509300000000007</c:v>
                </c:pt>
                <c:pt idx="43">
                  <c:v>7.6528299999999998</c:v>
                </c:pt>
                <c:pt idx="44">
                  <c:v>8.9678500000000003</c:v>
                </c:pt>
                <c:pt idx="45">
                  <c:v>8.5704700000000003</c:v>
                </c:pt>
                <c:pt idx="46">
                  <c:v>11.596500000000001</c:v>
                </c:pt>
                <c:pt idx="47">
                  <c:v>10.9039</c:v>
                </c:pt>
                <c:pt idx="48">
                  <c:v>11.6816</c:v>
                </c:pt>
                <c:pt idx="49">
                  <c:v>20.369599999999998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2A9-4A16-868A-25F6E7D4142E}"/>
            </c:ext>
          </c:extLst>
        </c:ser>
        <c:ser>
          <c:idx val="6"/>
          <c:order val="6"/>
          <c:tx>
            <c:strRef>
              <c:f>Data!$H$3</c:f>
              <c:strCache>
                <c:ptCount val="1"/>
                <c:pt idx="0">
                  <c:v>SHITOMASI + SIFT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Data!$H$4:$H$53</c:f>
              <c:numCache>
                <c:formatCode>General</c:formatCode>
                <c:ptCount val="50"/>
                <c:pt idx="0">
                  <c:v>13.252800000000001</c:v>
                </c:pt>
                <c:pt idx="1">
                  <c:v>13.909700000000001</c:v>
                </c:pt>
                <c:pt idx="2">
                  <c:v>11.797700000000001</c:v>
                </c:pt>
                <c:pt idx="3">
                  <c:v>13.599600000000001</c:v>
                </c:pt>
                <c:pt idx="4">
                  <c:v>12.351100000000001</c:v>
                </c:pt>
                <c:pt idx="5">
                  <c:v>12.6869</c:v>
                </c:pt>
                <c:pt idx="6">
                  <c:v>13.2491</c:v>
                </c:pt>
                <c:pt idx="7">
                  <c:v>12.741400000000001</c:v>
                </c:pt>
                <c:pt idx="8">
                  <c:v>12.230700000000001</c:v>
                </c:pt>
                <c:pt idx="9">
                  <c:v>13.864800000000001</c:v>
                </c:pt>
                <c:pt idx="10">
                  <c:v>11.484500000000001</c:v>
                </c:pt>
                <c:pt idx="11">
                  <c:v>12.2346</c:v>
                </c:pt>
                <c:pt idx="12">
                  <c:v>11.6065</c:v>
                </c:pt>
                <c:pt idx="13">
                  <c:v>10.9298</c:v>
                </c:pt>
                <c:pt idx="14">
                  <c:v>13.2272</c:v>
                </c:pt>
                <c:pt idx="15">
                  <c:v>10.679399999999999</c:v>
                </c:pt>
                <c:pt idx="16">
                  <c:v>10.5777</c:v>
                </c:pt>
                <c:pt idx="17">
                  <c:v>8.0376799999999999</c:v>
                </c:pt>
                <c:pt idx="18">
                  <c:v>11.6181</c:v>
                </c:pt>
                <c:pt idx="19">
                  <c:v>9.1052099999999996</c:v>
                </c:pt>
                <c:pt idx="20">
                  <c:v>9.4015199999999997</c:v>
                </c:pt>
                <c:pt idx="21">
                  <c:v>10.2088</c:v>
                </c:pt>
                <c:pt idx="22">
                  <c:v>7.8532700000000002</c:v>
                </c:pt>
                <c:pt idx="23">
                  <c:v>8.9004200000000004</c:v>
                </c:pt>
                <c:pt idx="24">
                  <c:v>9.0653699999999997</c:v>
                </c:pt>
                <c:pt idx="25">
                  <c:v>9.4520499999999998</c:v>
                </c:pt>
                <c:pt idx="26">
                  <c:v>8.7431599999999996</c:v>
                </c:pt>
                <c:pt idx="27">
                  <c:v>10.1242</c:v>
                </c:pt>
                <c:pt idx="28">
                  <c:v>10.4252</c:v>
                </c:pt>
                <c:pt idx="29">
                  <c:v>13.4314</c:v>
                </c:pt>
                <c:pt idx="30">
                  <c:v>11.6137</c:v>
                </c:pt>
                <c:pt idx="31">
                  <c:v>12.5992</c:v>
                </c:pt>
                <c:pt idx="32">
                  <c:v>10.9541</c:v>
                </c:pt>
                <c:pt idx="33">
                  <c:v>11.776999999999999</c:v>
                </c:pt>
                <c:pt idx="34">
                  <c:v>11.9031</c:v>
                </c:pt>
                <c:pt idx="35">
                  <c:v>11.066800000000001</c:v>
                </c:pt>
                <c:pt idx="36">
                  <c:v>8.6297899999999998</c:v>
                </c:pt>
                <c:pt idx="37">
                  <c:v>8.7108699999999999</c:v>
                </c:pt>
                <c:pt idx="38">
                  <c:v>9.1977499999999992</c:v>
                </c:pt>
                <c:pt idx="39">
                  <c:v>8.8031500000000005</c:v>
                </c:pt>
                <c:pt idx="40">
                  <c:v>8.4607200000000002</c:v>
                </c:pt>
                <c:pt idx="41">
                  <c:v>6.7782600000000004</c:v>
                </c:pt>
                <c:pt idx="42">
                  <c:v>7.8958199999999996</c:v>
                </c:pt>
                <c:pt idx="43">
                  <c:v>7.8090999999999999</c:v>
                </c:pt>
                <c:pt idx="44">
                  <c:v>9.4412500000000001</c:v>
                </c:pt>
                <c:pt idx="45">
                  <c:v>9.6918900000000008</c:v>
                </c:pt>
                <c:pt idx="46">
                  <c:v>11.1502</c:v>
                </c:pt>
                <c:pt idx="47">
                  <c:v>12.5755</c:v>
                </c:pt>
                <c:pt idx="48">
                  <c:v>11.0863</c:v>
                </c:pt>
                <c:pt idx="49">
                  <c:v>18.6922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2A9-4A16-868A-25F6E7D4142E}"/>
            </c:ext>
          </c:extLst>
        </c:ser>
        <c:ser>
          <c:idx val="7"/>
          <c:order val="7"/>
          <c:tx>
            <c:strRef>
              <c:f>Data!$I$3</c:f>
              <c:strCache>
                <c:ptCount val="1"/>
                <c:pt idx="0">
                  <c:v>HARRIS + BRISK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Data!$I$4:$I$53</c:f>
              <c:numCache>
                <c:formatCode>General</c:formatCode>
                <c:ptCount val="50"/>
                <c:pt idx="0">
                  <c:v>12.279400000000001</c:v>
                </c:pt>
                <c:pt idx="1">
                  <c:v>11.700900000000001</c:v>
                </c:pt>
                <c:pt idx="2">
                  <c:v>13.048999999999999</c:v>
                </c:pt>
                <c:pt idx="3">
                  <c:v>13.1701</c:v>
                </c:pt>
                <c:pt idx="4">
                  <c:v>13.516</c:v>
                </c:pt>
                <c:pt idx="5">
                  <c:v>12.700100000000001</c:v>
                </c:pt>
                <c:pt idx="6">
                  <c:v>12.395099999999999</c:v>
                </c:pt>
                <c:pt idx="7">
                  <c:v>64.373000000000005</c:v>
                </c:pt>
                <c:pt idx="8">
                  <c:v>12.0227</c:v>
                </c:pt>
                <c:pt idx="9">
                  <c:v>13.1518</c:v>
                </c:pt>
                <c:pt idx="10">
                  <c:v>12.6838</c:v>
                </c:pt>
                <c:pt idx="11">
                  <c:v>12.351100000000001</c:v>
                </c:pt>
                <c:pt idx="12">
                  <c:v>11.624700000000001</c:v>
                </c:pt>
                <c:pt idx="13">
                  <c:v>12.439</c:v>
                </c:pt>
                <c:pt idx="14">
                  <c:v>9.0903399999999994</c:v>
                </c:pt>
                <c:pt idx="15">
                  <c:v>12.4564</c:v>
                </c:pt>
                <c:pt idx="16">
                  <c:v>10.1204</c:v>
                </c:pt>
                <c:pt idx="17">
                  <c:v>12.5822</c:v>
                </c:pt>
                <c:pt idx="18">
                  <c:v>13.795199999999999</c:v>
                </c:pt>
                <c:pt idx="19">
                  <c:v>10.608499999999999</c:v>
                </c:pt>
                <c:pt idx="20">
                  <c:v>10.973599999999999</c:v>
                </c:pt>
                <c:pt idx="21">
                  <c:v>10.2088</c:v>
                </c:pt>
                <c:pt idx="22">
                  <c:v>10.395200000000001</c:v>
                </c:pt>
                <c:pt idx="23">
                  <c:v>10.195</c:v>
                </c:pt>
                <c:pt idx="24">
                  <c:v>11.034599999999999</c:v>
                </c:pt>
                <c:pt idx="25">
                  <c:v>9.4078300000000006</c:v>
                </c:pt>
                <c:pt idx="26">
                  <c:v>9.4381500000000003</c:v>
                </c:pt>
                <c:pt idx="27">
                  <c:v>10.483599999999999</c:v>
                </c:pt>
                <c:pt idx="28">
                  <c:v>11.0579</c:v>
                </c:pt>
                <c:pt idx="29">
                  <c:v>11.910600000000001</c:v>
                </c:pt>
                <c:pt idx="30">
                  <c:v>12.423</c:v>
                </c:pt>
                <c:pt idx="31">
                  <c:v>12.677300000000001</c:v>
                </c:pt>
                <c:pt idx="32">
                  <c:v>10.406599999999999</c:v>
                </c:pt>
                <c:pt idx="33">
                  <c:v>9.1843199999999996</c:v>
                </c:pt>
                <c:pt idx="34">
                  <c:v>9.7464099999999991</c:v>
                </c:pt>
                <c:pt idx="35">
                  <c:v>9.0043000000000006</c:v>
                </c:pt>
                <c:pt idx="36">
                  <c:v>7.3195300000000003</c:v>
                </c:pt>
                <c:pt idx="37">
                  <c:v>8.8643699999999992</c:v>
                </c:pt>
                <c:pt idx="38">
                  <c:v>7.60337</c:v>
                </c:pt>
                <c:pt idx="39">
                  <c:v>9.0126600000000003</c:v>
                </c:pt>
                <c:pt idx="40">
                  <c:v>6.89344</c:v>
                </c:pt>
                <c:pt idx="41">
                  <c:v>6.3504699999999996</c:v>
                </c:pt>
                <c:pt idx="42">
                  <c:v>7.3969199999999997</c:v>
                </c:pt>
                <c:pt idx="43">
                  <c:v>7.71218</c:v>
                </c:pt>
                <c:pt idx="44">
                  <c:v>8.8346400000000003</c:v>
                </c:pt>
                <c:pt idx="45">
                  <c:v>9.5010499999999993</c:v>
                </c:pt>
                <c:pt idx="46">
                  <c:v>12.000999999999999</c:v>
                </c:pt>
                <c:pt idx="47">
                  <c:v>10.4376</c:v>
                </c:pt>
                <c:pt idx="48">
                  <c:v>13.1008</c:v>
                </c:pt>
                <c:pt idx="49">
                  <c:v>17.2254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2A9-4A16-868A-25F6E7D4142E}"/>
            </c:ext>
          </c:extLst>
        </c:ser>
        <c:ser>
          <c:idx val="8"/>
          <c:order val="8"/>
          <c:tx>
            <c:strRef>
              <c:f>Data!$J$3</c:f>
              <c:strCache>
                <c:ptCount val="1"/>
                <c:pt idx="0">
                  <c:v>HARRIS + BRIEF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Data!$J$4:$J$53</c:f>
              <c:numCache>
                <c:formatCode>General</c:formatCode>
                <c:ptCount val="50"/>
                <c:pt idx="0">
                  <c:v>12.5008</c:v>
                </c:pt>
                <c:pt idx="1">
                  <c:v>11.935700000000001</c:v>
                </c:pt>
                <c:pt idx="2">
                  <c:v>13.6036</c:v>
                </c:pt>
                <c:pt idx="3">
                  <c:v>17.687899999999999</c:v>
                </c:pt>
                <c:pt idx="4">
                  <c:v>12.582700000000001</c:v>
                </c:pt>
                <c:pt idx="5">
                  <c:v>12.1389</c:v>
                </c:pt>
                <c:pt idx="6">
                  <c:v>12.603199999999999</c:v>
                </c:pt>
                <c:pt idx="7">
                  <c:v>13.3832</c:v>
                </c:pt>
                <c:pt idx="8">
                  <c:v>12.202199999999999</c:v>
                </c:pt>
                <c:pt idx="9">
                  <c:v>13.3932</c:v>
                </c:pt>
                <c:pt idx="10">
                  <c:v>12.8911</c:v>
                </c:pt>
                <c:pt idx="11">
                  <c:v>12.9056</c:v>
                </c:pt>
                <c:pt idx="12">
                  <c:v>11.508100000000001</c:v>
                </c:pt>
                <c:pt idx="13">
                  <c:v>12.5831</c:v>
                </c:pt>
                <c:pt idx="14">
                  <c:v>9.96631</c:v>
                </c:pt>
                <c:pt idx="15">
                  <c:v>12.0075</c:v>
                </c:pt>
                <c:pt idx="16">
                  <c:v>10.978999999999999</c:v>
                </c:pt>
                <c:pt idx="17">
                  <c:v>12.5624</c:v>
                </c:pt>
                <c:pt idx="18">
                  <c:v>11.5078</c:v>
                </c:pt>
                <c:pt idx="19">
                  <c:v>10.495699999999999</c:v>
                </c:pt>
                <c:pt idx="20">
                  <c:v>12.1076</c:v>
                </c:pt>
                <c:pt idx="21">
                  <c:v>11.282299999999999</c:v>
                </c:pt>
                <c:pt idx="22">
                  <c:v>10.395200000000001</c:v>
                </c:pt>
                <c:pt idx="23">
                  <c:v>10.8695</c:v>
                </c:pt>
                <c:pt idx="24">
                  <c:v>10.614699999999999</c:v>
                </c:pt>
                <c:pt idx="25">
                  <c:v>10.859500000000001</c:v>
                </c:pt>
                <c:pt idx="26">
                  <c:v>10.2889</c:v>
                </c:pt>
                <c:pt idx="27">
                  <c:v>10.9016</c:v>
                </c:pt>
                <c:pt idx="28">
                  <c:v>11.419700000000001</c:v>
                </c:pt>
                <c:pt idx="29">
                  <c:v>13.171900000000001</c:v>
                </c:pt>
                <c:pt idx="30">
                  <c:v>12.923500000000001</c:v>
                </c:pt>
                <c:pt idx="31">
                  <c:v>12.4734</c:v>
                </c:pt>
                <c:pt idx="32">
                  <c:v>10.5854</c:v>
                </c:pt>
                <c:pt idx="33">
                  <c:v>10.325100000000001</c:v>
                </c:pt>
                <c:pt idx="34">
                  <c:v>10.097</c:v>
                </c:pt>
                <c:pt idx="35">
                  <c:v>9.20181</c:v>
                </c:pt>
                <c:pt idx="36">
                  <c:v>7.8391900000000003</c:v>
                </c:pt>
                <c:pt idx="37">
                  <c:v>10.595700000000001</c:v>
                </c:pt>
                <c:pt idx="38">
                  <c:v>7.7924300000000004</c:v>
                </c:pt>
                <c:pt idx="39">
                  <c:v>9.6032399999999996</c:v>
                </c:pt>
                <c:pt idx="40">
                  <c:v>7.5543500000000003</c:v>
                </c:pt>
                <c:pt idx="41">
                  <c:v>7.2530799999999997</c:v>
                </c:pt>
                <c:pt idx="42">
                  <c:v>8.4500299999999999</c:v>
                </c:pt>
                <c:pt idx="43">
                  <c:v>10.0177</c:v>
                </c:pt>
                <c:pt idx="44">
                  <c:v>8.8515200000000007</c:v>
                </c:pt>
                <c:pt idx="45">
                  <c:v>9.7336399999999994</c:v>
                </c:pt>
                <c:pt idx="46">
                  <c:v>13.1113</c:v>
                </c:pt>
                <c:pt idx="47">
                  <c:v>10.816599999999999</c:v>
                </c:pt>
                <c:pt idx="48">
                  <c:v>13.474399999999999</c:v>
                </c:pt>
                <c:pt idx="49">
                  <c:v>22.6052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2A9-4A16-868A-25F6E7D4142E}"/>
            </c:ext>
          </c:extLst>
        </c:ser>
        <c:ser>
          <c:idx val="9"/>
          <c:order val="9"/>
          <c:tx>
            <c:strRef>
              <c:f>Data!$K$3</c:f>
              <c:strCache>
                <c:ptCount val="1"/>
                <c:pt idx="0">
                  <c:v>HARRIS + ORB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Data!$K$4:$K$53</c:f>
              <c:numCache>
                <c:formatCode>General</c:formatCode>
                <c:ptCount val="50"/>
                <c:pt idx="0">
                  <c:v>12.5008</c:v>
                </c:pt>
                <c:pt idx="1">
                  <c:v>11.7851</c:v>
                </c:pt>
                <c:pt idx="2">
                  <c:v>14.8637</c:v>
                </c:pt>
                <c:pt idx="3">
                  <c:v>12.9015</c:v>
                </c:pt>
                <c:pt idx="4">
                  <c:v>12.5939</c:v>
                </c:pt>
                <c:pt idx="5">
                  <c:v>12.664099999999999</c:v>
                </c:pt>
                <c:pt idx="6">
                  <c:v>12.4506</c:v>
                </c:pt>
                <c:pt idx="7">
                  <c:v>13.3832</c:v>
                </c:pt>
                <c:pt idx="8">
                  <c:v>12</c:v>
                </c:pt>
                <c:pt idx="9">
                  <c:v>13.347899999999999</c:v>
                </c:pt>
                <c:pt idx="10">
                  <c:v>12.7102</c:v>
                </c:pt>
                <c:pt idx="11">
                  <c:v>12.9056</c:v>
                </c:pt>
                <c:pt idx="12">
                  <c:v>11.505800000000001</c:v>
                </c:pt>
                <c:pt idx="13">
                  <c:v>12.6126</c:v>
                </c:pt>
                <c:pt idx="14">
                  <c:v>9.6843000000000004</c:v>
                </c:pt>
                <c:pt idx="15">
                  <c:v>12.0075</c:v>
                </c:pt>
                <c:pt idx="16">
                  <c:v>10.978999999999999</c:v>
                </c:pt>
                <c:pt idx="17">
                  <c:v>12.7438</c:v>
                </c:pt>
                <c:pt idx="18">
                  <c:v>14.842599999999999</c:v>
                </c:pt>
                <c:pt idx="19">
                  <c:v>10.495699999999999</c:v>
                </c:pt>
                <c:pt idx="20">
                  <c:v>10.973599999999999</c:v>
                </c:pt>
                <c:pt idx="21">
                  <c:v>10.3371</c:v>
                </c:pt>
                <c:pt idx="22">
                  <c:v>9.8810699999999994</c:v>
                </c:pt>
                <c:pt idx="23">
                  <c:v>11.2052</c:v>
                </c:pt>
                <c:pt idx="24">
                  <c:v>10.614699999999999</c:v>
                </c:pt>
                <c:pt idx="25">
                  <c:v>10.5379</c:v>
                </c:pt>
                <c:pt idx="26">
                  <c:v>10.266500000000001</c:v>
                </c:pt>
                <c:pt idx="27">
                  <c:v>10.4999</c:v>
                </c:pt>
                <c:pt idx="28">
                  <c:v>11.395099999999999</c:v>
                </c:pt>
                <c:pt idx="29">
                  <c:v>12.9963</c:v>
                </c:pt>
                <c:pt idx="30">
                  <c:v>12.595000000000001</c:v>
                </c:pt>
                <c:pt idx="31">
                  <c:v>12.7232</c:v>
                </c:pt>
                <c:pt idx="32">
                  <c:v>10.923500000000001</c:v>
                </c:pt>
                <c:pt idx="33">
                  <c:v>9.6850400000000008</c:v>
                </c:pt>
                <c:pt idx="34">
                  <c:v>10.142099999999999</c:v>
                </c:pt>
                <c:pt idx="35">
                  <c:v>9.3281200000000002</c:v>
                </c:pt>
                <c:pt idx="36">
                  <c:v>7.8391900000000003</c:v>
                </c:pt>
                <c:pt idx="37">
                  <c:v>10.595700000000001</c:v>
                </c:pt>
                <c:pt idx="38">
                  <c:v>7.8875099999999998</c:v>
                </c:pt>
                <c:pt idx="39">
                  <c:v>9.6031499999999994</c:v>
                </c:pt>
                <c:pt idx="40">
                  <c:v>7.7391500000000004</c:v>
                </c:pt>
                <c:pt idx="41">
                  <c:v>6.7703199999999999</c:v>
                </c:pt>
                <c:pt idx="42">
                  <c:v>8.4558</c:v>
                </c:pt>
                <c:pt idx="43">
                  <c:v>9.0880799999999997</c:v>
                </c:pt>
                <c:pt idx="44">
                  <c:v>8.6411200000000008</c:v>
                </c:pt>
                <c:pt idx="45">
                  <c:v>10.892200000000001</c:v>
                </c:pt>
                <c:pt idx="46">
                  <c:v>13.6066</c:v>
                </c:pt>
                <c:pt idx="47">
                  <c:v>10.7766</c:v>
                </c:pt>
                <c:pt idx="48">
                  <c:v>13.1174</c:v>
                </c:pt>
                <c:pt idx="49">
                  <c:v>22.3002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2A9-4A16-868A-25F6E7D4142E}"/>
            </c:ext>
          </c:extLst>
        </c:ser>
        <c:ser>
          <c:idx val="10"/>
          <c:order val="10"/>
          <c:tx>
            <c:strRef>
              <c:f>Data!$L$3</c:f>
              <c:strCache>
                <c:ptCount val="1"/>
                <c:pt idx="0">
                  <c:v>HARRIS + FREAK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Data!$L$4:$L$53</c:f>
              <c:numCache>
                <c:formatCode>General</c:formatCode>
                <c:ptCount val="50"/>
                <c:pt idx="0">
                  <c:v>12.0619</c:v>
                </c:pt>
                <c:pt idx="1">
                  <c:v>12.1861</c:v>
                </c:pt>
                <c:pt idx="2">
                  <c:v>12.914999999999999</c:v>
                </c:pt>
                <c:pt idx="3">
                  <c:v>17.887699999999999</c:v>
                </c:pt>
                <c:pt idx="4">
                  <c:v>11.2249</c:v>
                </c:pt>
                <c:pt idx="5">
                  <c:v>12.9506</c:v>
                </c:pt>
                <c:pt idx="6">
                  <c:v>11.8506</c:v>
                </c:pt>
                <c:pt idx="7">
                  <c:v>13.841699999999999</c:v>
                </c:pt>
                <c:pt idx="8">
                  <c:v>12.2661</c:v>
                </c:pt>
                <c:pt idx="9">
                  <c:v>12.3223</c:v>
                </c:pt>
                <c:pt idx="10">
                  <c:v>12.8911</c:v>
                </c:pt>
                <c:pt idx="11">
                  <c:v>13.0345</c:v>
                </c:pt>
                <c:pt idx="12">
                  <c:v>11.321999999999999</c:v>
                </c:pt>
                <c:pt idx="13">
                  <c:v>12.262600000000001</c:v>
                </c:pt>
                <c:pt idx="14">
                  <c:v>8.0237099999999995</c:v>
                </c:pt>
                <c:pt idx="15">
                  <c:v>11.1691</c:v>
                </c:pt>
                <c:pt idx="16">
                  <c:v>10.679500000000001</c:v>
                </c:pt>
                <c:pt idx="17">
                  <c:v>12.0406</c:v>
                </c:pt>
                <c:pt idx="18">
                  <c:v>14.842599999999999</c:v>
                </c:pt>
                <c:pt idx="19">
                  <c:v>10.4498</c:v>
                </c:pt>
                <c:pt idx="20">
                  <c:v>10.7455</c:v>
                </c:pt>
                <c:pt idx="21">
                  <c:v>10.5199</c:v>
                </c:pt>
                <c:pt idx="22">
                  <c:v>9.3740799999999993</c:v>
                </c:pt>
                <c:pt idx="23">
                  <c:v>9.7880599999999998</c:v>
                </c:pt>
                <c:pt idx="24">
                  <c:v>10.2156</c:v>
                </c:pt>
                <c:pt idx="25">
                  <c:v>10.131500000000001</c:v>
                </c:pt>
                <c:pt idx="26">
                  <c:v>9.7386300000000006</c:v>
                </c:pt>
                <c:pt idx="27">
                  <c:v>11.1182</c:v>
                </c:pt>
                <c:pt idx="28">
                  <c:v>11.1068</c:v>
                </c:pt>
                <c:pt idx="29">
                  <c:v>11.7285</c:v>
                </c:pt>
                <c:pt idx="30">
                  <c:v>11.797700000000001</c:v>
                </c:pt>
                <c:pt idx="31">
                  <c:v>12.298500000000001</c:v>
                </c:pt>
                <c:pt idx="32">
                  <c:v>8.4</c:v>
                </c:pt>
                <c:pt idx="33">
                  <c:v>9.4272100000000005</c:v>
                </c:pt>
                <c:pt idx="34">
                  <c:v>9.6153700000000004</c:v>
                </c:pt>
                <c:pt idx="35">
                  <c:v>8.7989800000000002</c:v>
                </c:pt>
                <c:pt idx="36">
                  <c:v>7.3986299999999998</c:v>
                </c:pt>
                <c:pt idx="37">
                  <c:v>8.7950300000000006</c:v>
                </c:pt>
                <c:pt idx="38">
                  <c:v>7.6746800000000004</c:v>
                </c:pt>
                <c:pt idx="39">
                  <c:v>9.0122</c:v>
                </c:pt>
                <c:pt idx="40">
                  <c:v>6.9660900000000003</c:v>
                </c:pt>
                <c:pt idx="41">
                  <c:v>6.55328</c:v>
                </c:pt>
                <c:pt idx="42">
                  <c:v>7.6459599999999996</c:v>
                </c:pt>
                <c:pt idx="43">
                  <c:v>8.8525600000000004</c:v>
                </c:pt>
                <c:pt idx="44">
                  <c:v>8.2477900000000002</c:v>
                </c:pt>
                <c:pt idx="45">
                  <c:v>10.2193</c:v>
                </c:pt>
                <c:pt idx="46">
                  <c:v>12.136799999999999</c:v>
                </c:pt>
                <c:pt idx="47">
                  <c:v>12.5686</c:v>
                </c:pt>
                <c:pt idx="48">
                  <c:v>15.6166</c:v>
                </c:pt>
                <c:pt idx="49">
                  <c:v>19.221399999999999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12A9-4A16-868A-25F6E7D4142E}"/>
            </c:ext>
          </c:extLst>
        </c:ser>
        <c:ser>
          <c:idx val="11"/>
          <c:order val="11"/>
          <c:tx>
            <c:strRef>
              <c:f>Data!$M$3</c:f>
              <c:strCache>
                <c:ptCount val="1"/>
                <c:pt idx="0">
                  <c:v>HARRIS + SIFT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Data!$M$4:$M$53</c:f>
              <c:numCache>
                <c:formatCode>General</c:formatCode>
                <c:ptCount val="50"/>
                <c:pt idx="0">
                  <c:v>12.2644</c:v>
                </c:pt>
                <c:pt idx="1">
                  <c:v>11.965999999999999</c:v>
                </c:pt>
                <c:pt idx="2">
                  <c:v>13.3461</c:v>
                </c:pt>
                <c:pt idx="3">
                  <c:v>18.4467</c:v>
                </c:pt>
                <c:pt idx="4">
                  <c:v>12.582700000000001</c:v>
                </c:pt>
                <c:pt idx="5">
                  <c:v>11.911799999999999</c:v>
                </c:pt>
                <c:pt idx="6">
                  <c:v>12.7348</c:v>
                </c:pt>
                <c:pt idx="7">
                  <c:v>13.500400000000001</c:v>
                </c:pt>
                <c:pt idx="8">
                  <c:v>12.202199999999999</c:v>
                </c:pt>
                <c:pt idx="9">
                  <c:v>12.9163</c:v>
                </c:pt>
                <c:pt idx="10">
                  <c:v>12.8911</c:v>
                </c:pt>
                <c:pt idx="11">
                  <c:v>12.9056</c:v>
                </c:pt>
                <c:pt idx="12">
                  <c:v>11.508100000000001</c:v>
                </c:pt>
                <c:pt idx="13">
                  <c:v>12.6126</c:v>
                </c:pt>
                <c:pt idx="14">
                  <c:v>9.96631</c:v>
                </c:pt>
                <c:pt idx="15">
                  <c:v>12.0075</c:v>
                </c:pt>
                <c:pt idx="16">
                  <c:v>11.3287</c:v>
                </c:pt>
                <c:pt idx="17">
                  <c:v>12.0717</c:v>
                </c:pt>
                <c:pt idx="18">
                  <c:v>11.5078</c:v>
                </c:pt>
                <c:pt idx="19">
                  <c:v>10.5345</c:v>
                </c:pt>
                <c:pt idx="20">
                  <c:v>11.8062</c:v>
                </c:pt>
                <c:pt idx="21">
                  <c:v>11.181100000000001</c:v>
                </c:pt>
                <c:pt idx="22">
                  <c:v>9.8810699999999994</c:v>
                </c:pt>
                <c:pt idx="23">
                  <c:v>10.4513</c:v>
                </c:pt>
                <c:pt idx="24">
                  <c:v>10.400399999999999</c:v>
                </c:pt>
                <c:pt idx="25">
                  <c:v>10.859500000000001</c:v>
                </c:pt>
                <c:pt idx="26">
                  <c:v>10.266500000000001</c:v>
                </c:pt>
                <c:pt idx="27">
                  <c:v>10.4999</c:v>
                </c:pt>
                <c:pt idx="28">
                  <c:v>11.419700000000001</c:v>
                </c:pt>
                <c:pt idx="29">
                  <c:v>13.163600000000001</c:v>
                </c:pt>
                <c:pt idx="30">
                  <c:v>12.923500000000001</c:v>
                </c:pt>
                <c:pt idx="31">
                  <c:v>12.1233</c:v>
                </c:pt>
                <c:pt idx="32">
                  <c:v>11.547599999999999</c:v>
                </c:pt>
                <c:pt idx="33">
                  <c:v>9.6920199999999994</c:v>
                </c:pt>
                <c:pt idx="34">
                  <c:v>10.400399999999999</c:v>
                </c:pt>
                <c:pt idx="35">
                  <c:v>9.3528400000000005</c:v>
                </c:pt>
                <c:pt idx="36">
                  <c:v>8.1421899999999994</c:v>
                </c:pt>
                <c:pt idx="37">
                  <c:v>10.595700000000001</c:v>
                </c:pt>
                <c:pt idx="38">
                  <c:v>8.39194</c:v>
                </c:pt>
                <c:pt idx="39">
                  <c:v>9.3805599999999991</c:v>
                </c:pt>
                <c:pt idx="40">
                  <c:v>7.7706299999999997</c:v>
                </c:pt>
                <c:pt idx="41">
                  <c:v>7.1905999999999999</c:v>
                </c:pt>
                <c:pt idx="42">
                  <c:v>8.1576500000000003</c:v>
                </c:pt>
                <c:pt idx="43">
                  <c:v>10.1372</c:v>
                </c:pt>
                <c:pt idx="44">
                  <c:v>8.7805800000000005</c:v>
                </c:pt>
                <c:pt idx="45">
                  <c:v>10.1084</c:v>
                </c:pt>
                <c:pt idx="46">
                  <c:v>13.1113</c:v>
                </c:pt>
                <c:pt idx="47">
                  <c:v>10.816599999999999</c:v>
                </c:pt>
                <c:pt idx="48">
                  <c:v>12.966699999999999</c:v>
                </c:pt>
                <c:pt idx="49">
                  <c:v>23.573699999999999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12A9-4A16-868A-25F6E7D4142E}"/>
            </c:ext>
          </c:extLst>
        </c:ser>
        <c:ser>
          <c:idx val="12"/>
          <c:order val="12"/>
          <c:tx>
            <c:strRef>
              <c:f>Data!$N$3</c:f>
              <c:strCache>
                <c:ptCount val="1"/>
                <c:pt idx="0">
                  <c:v>FAST + BRISK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Data!$N$4:$N$53</c:f>
              <c:numCache>
                <c:formatCode>General</c:formatCode>
                <c:ptCount val="50"/>
                <c:pt idx="0">
                  <c:v>11.99</c:v>
                </c:pt>
                <c:pt idx="1">
                  <c:v>12.5977</c:v>
                </c:pt>
                <c:pt idx="2">
                  <c:v>12.9017</c:v>
                </c:pt>
                <c:pt idx="3">
                  <c:v>12.632099999999999</c:v>
                </c:pt>
                <c:pt idx="4">
                  <c:v>819.41200000000003</c:v>
                </c:pt>
                <c:pt idx="5">
                  <c:v>13.018599999999999</c:v>
                </c:pt>
                <c:pt idx="6">
                  <c:v>11.9908</c:v>
                </c:pt>
                <c:pt idx="7">
                  <c:v>11.342000000000001</c:v>
                </c:pt>
                <c:pt idx="8">
                  <c:v>11.775499999999999</c:v>
                </c:pt>
                <c:pt idx="9">
                  <c:v>12.747299999999999</c:v>
                </c:pt>
                <c:pt idx="10">
                  <c:v>12.7277</c:v>
                </c:pt>
                <c:pt idx="11">
                  <c:v>12.1119</c:v>
                </c:pt>
                <c:pt idx="12">
                  <c:v>11.8414</c:v>
                </c:pt>
                <c:pt idx="13">
                  <c:v>11.7034</c:v>
                </c:pt>
                <c:pt idx="14">
                  <c:v>11.4079</c:v>
                </c:pt>
                <c:pt idx="15">
                  <c:v>11.7158</c:v>
                </c:pt>
                <c:pt idx="16">
                  <c:v>9.5042100000000005</c:v>
                </c:pt>
                <c:pt idx="17">
                  <c:v>11.9193</c:v>
                </c:pt>
                <c:pt idx="18">
                  <c:v>10.093400000000001</c:v>
                </c:pt>
                <c:pt idx="19">
                  <c:v>11.2376</c:v>
                </c:pt>
                <c:pt idx="20">
                  <c:v>10.857200000000001</c:v>
                </c:pt>
                <c:pt idx="21">
                  <c:v>11.5459</c:v>
                </c:pt>
                <c:pt idx="22">
                  <c:v>10.7555</c:v>
                </c:pt>
                <c:pt idx="23">
                  <c:v>8.5732900000000001</c:v>
                </c:pt>
                <c:pt idx="24">
                  <c:v>10.5266</c:v>
                </c:pt>
                <c:pt idx="25">
                  <c:v>11.208</c:v>
                </c:pt>
                <c:pt idx="26">
                  <c:v>10.881</c:v>
                </c:pt>
                <c:pt idx="27">
                  <c:v>9.3392400000000002</c:v>
                </c:pt>
                <c:pt idx="28">
                  <c:v>10.473699999999999</c:v>
                </c:pt>
                <c:pt idx="29">
                  <c:v>11.604900000000001</c:v>
                </c:pt>
                <c:pt idx="30">
                  <c:v>13.6808</c:v>
                </c:pt>
                <c:pt idx="31">
                  <c:v>11.7417</c:v>
                </c:pt>
                <c:pt idx="32">
                  <c:v>14.0505</c:v>
                </c:pt>
                <c:pt idx="33">
                  <c:v>11.0543</c:v>
                </c:pt>
                <c:pt idx="34">
                  <c:v>10.5892</c:v>
                </c:pt>
                <c:pt idx="35">
                  <c:v>8.2447400000000002</c:v>
                </c:pt>
                <c:pt idx="36">
                  <c:v>9.2704699999999995</c:v>
                </c:pt>
                <c:pt idx="37">
                  <c:v>8.5511700000000008</c:v>
                </c:pt>
                <c:pt idx="38">
                  <c:v>8.7386999999999997</c:v>
                </c:pt>
                <c:pt idx="39">
                  <c:v>7.9031900000000004</c:v>
                </c:pt>
                <c:pt idx="40">
                  <c:v>7.6517299999999997</c:v>
                </c:pt>
                <c:pt idx="41">
                  <c:v>8.2069799999999997</c:v>
                </c:pt>
                <c:pt idx="42">
                  <c:v>7.1982100000000004</c:v>
                </c:pt>
                <c:pt idx="43">
                  <c:v>8.2161399999999993</c:v>
                </c:pt>
                <c:pt idx="44">
                  <c:v>8.4125200000000007</c:v>
                </c:pt>
                <c:pt idx="45">
                  <c:v>9.8091399999999993</c:v>
                </c:pt>
                <c:pt idx="46">
                  <c:v>9.7928800000000003</c:v>
                </c:pt>
                <c:pt idx="47">
                  <c:v>12.973000000000001</c:v>
                </c:pt>
                <c:pt idx="48">
                  <c:v>14.972099999999999</c:v>
                </c:pt>
                <c:pt idx="49">
                  <c:v>17.632000000000001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12A9-4A16-868A-25F6E7D4142E}"/>
            </c:ext>
          </c:extLst>
        </c:ser>
        <c:ser>
          <c:idx val="13"/>
          <c:order val="13"/>
          <c:tx>
            <c:strRef>
              <c:f>Data!$O$3</c:f>
              <c:strCache>
                <c:ptCount val="1"/>
                <c:pt idx="0">
                  <c:v>FAST + BRIEF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Data!$O$4:$O$53</c:f>
              <c:numCache>
                <c:formatCode>General</c:formatCode>
                <c:ptCount val="50"/>
                <c:pt idx="0">
                  <c:v>11.582700000000001</c:v>
                </c:pt>
                <c:pt idx="1">
                  <c:v>13.542400000000001</c:v>
                </c:pt>
                <c:pt idx="2">
                  <c:v>13.9811</c:v>
                </c:pt>
                <c:pt idx="3">
                  <c:v>13.0998</c:v>
                </c:pt>
                <c:pt idx="4">
                  <c:v>18.110299999999999</c:v>
                </c:pt>
                <c:pt idx="5">
                  <c:v>13.111599999999999</c:v>
                </c:pt>
                <c:pt idx="6">
                  <c:v>13.4674</c:v>
                </c:pt>
                <c:pt idx="7">
                  <c:v>12.073399999999999</c:v>
                </c:pt>
                <c:pt idx="8">
                  <c:v>12.673299999999999</c:v>
                </c:pt>
                <c:pt idx="9">
                  <c:v>12.595700000000001</c:v>
                </c:pt>
                <c:pt idx="10">
                  <c:v>13.5025</c:v>
                </c:pt>
                <c:pt idx="11">
                  <c:v>12.0718</c:v>
                </c:pt>
                <c:pt idx="12">
                  <c:v>11.7066</c:v>
                </c:pt>
                <c:pt idx="13">
                  <c:v>12.1816</c:v>
                </c:pt>
                <c:pt idx="14">
                  <c:v>11.3634</c:v>
                </c:pt>
                <c:pt idx="15">
                  <c:v>11.8668</c:v>
                </c:pt>
                <c:pt idx="16">
                  <c:v>8.4422300000000003</c:v>
                </c:pt>
                <c:pt idx="17">
                  <c:v>11.915900000000001</c:v>
                </c:pt>
                <c:pt idx="18">
                  <c:v>10.9544</c:v>
                </c:pt>
                <c:pt idx="19">
                  <c:v>11.565799999999999</c:v>
                </c:pt>
                <c:pt idx="20">
                  <c:v>10.3371</c:v>
                </c:pt>
                <c:pt idx="21">
                  <c:v>11.9564</c:v>
                </c:pt>
                <c:pt idx="22">
                  <c:v>10.716100000000001</c:v>
                </c:pt>
                <c:pt idx="23">
                  <c:v>10.5063</c:v>
                </c:pt>
                <c:pt idx="24">
                  <c:v>10.291399999999999</c:v>
                </c:pt>
                <c:pt idx="25">
                  <c:v>10.9115</c:v>
                </c:pt>
                <c:pt idx="26">
                  <c:v>11.769299999999999</c:v>
                </c:pt>
                <c:pt idx="27">
                  <c:v>10.0184</c:v>
                </c:pt>
                <c:pt idx="28">
                  <c:v>10.9124</c:v>
                </c:pt>
                <c:pt idx="29">
                  <c:v>11.525600000000001</c:v>
                </c:pt>
                <c:pt idx="30">
                  <c:v>13.8354</c:v>
                </c:pt>
                <c:pt idx="31">
                  <c:v>13.2315</c:v>
                </c:pt>
                <c:pt idx="32">
                  <c:v>15.6808</c:v>
                </c:pt>
                <c:pt idx="33">
                  <c:v>11.468500000000001</c:v>
                </c:pt>
                <c:pt idx="34">
                  <c:v>11.6182</c:v>
                </c:pt>
                <c:pt idx="35">
                  <c:v>8.5529799999999998</c:v>
                </c:pt>
                <c:pt idx="36">
                  <c:v>8.9402699999999999</c:v>
                </c:pt>
                <c:pt idx="37">
                  <c:v>10.0624</c:v>
                </c:pt>
                <c:pt idx="38">
                  <c:v>8.7601700000000005</c:v>
                </c:pt>
                <c:pt idx="39">
                  <c:v>7.9020999999999999</c:v>
                </c:pt>
                <c:pt idx="40">
                  <c:v>7.9681699999999998</c:v>
                </c:pt>
                <c:pt idx="41">
                  <c:v>8.9785500000000003</c:v>
                </c:pt>
                <c:pt idx="42">
                  <c:v>7.2892599999999996</c:v>
                </c:pt>
                <c:pt idx="43">
                  <c:v>7.9978699999999998</c:v>
                </c:pt>
                <c:pt idx="44">
                  <c:v>8.2434899999999995</c:v>
                </c:pt>
                <c:pt idx="45">
                  <c:v>10.654299999999999</c:v>
                </c:pt>
                <c:pt idx="46">
                  <c:v>10.4381</c:v>
                </c:pt>
                <c:pt idx="47">
                  <c:v>14.0167</c:v>
                </c:pt>
                <c:pt idx="48">
                  <c:v>13.872299999999999</c:v>
                </c:pt>
                <c:pt idx="49">
                  <c:v>19.005099999999999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12A9-4A16-868A-25F6E7D4142E}"/>
            </c:ext>
          </c:extLst>
        </c:ser>
        <c:ser>
          <c:idx val="14"/>
          <c:order val="14"/>
          <c:tx>
            <c:strRef>
              <c:f>Data!$P$3</c:f>
              <c:strCache>
                <c:ptCount val="1"/>
                <c:pt idx="0">
                  <c:v>FAST + ORB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Data!$P$4:$P$53</c:f>
              <c:numCache>
                <c:formatCode>General</c:formatCode>
                <c:ptCount val="50"/>
                <c:pt idx="0">
                  <c:v>11.900399999999999</c:v>
                </c:pt>
                <c:pt idx="1">
                  <c:v>14.3325</c:v>
                </c:pt>
                <c:pt idx="2">
                  <c:v>13.8032</c:v>
                </c:pt>
                <c:pt idx="3">
                  <c:v>13.124700000000001</c:v>
                </c:pt>
                <c:pt idx="4">
                  <c:v>28.471599999999999</c:v>
                </c:pt>
                <c:pt idx="5">
                  <c:v>13.2095</c:v>
                </c:pt>
                <c:pt idx="6">
                  <c:v>12.728199999999999</c:v>
                </c:pt>
                <c:pt idx="7">
                  <c:v>12.2073</c:v>
                </c:pt>
                <c:pt idx="8">
                  <c:v>12.650600000000001</c:v>
                </c:pt>
                <c:pt idx="9">
                  <c:v>13.3644</c:v>
                </c:pt>
                <c:pt idx="10">
                  <c:v>13.334099999999999</c:v>
                </c:pt>
                <c:pt idx="11">
                  <c:v>11.9816</c:v>
                </c:pt>
                <c:pt idx="12">
                  <c:v>11.981</c:v>
                </c:pt>
                <c:pt idx="13">
                  <c:v>11.679399999999999</c:v>
                </c:pt>
                <c:pt idx="14">
                  <c:v>10.3405</c:v>
                </c:pt>
                <c:pt idx="15">
                  <c:v>11.7417</c:v>
                </c:pt>
                <c:pt idx="16">
                  <c:v>10.132400000000001</c:v>
                </c:pt>
                <c:pt idx="17">
                  <c:v>12.171099999999999</c:v>
                </c:pt>
                <c:pt idx="18">
                  <c:v>10.0015</c:v>
                </c:pt>
                <c:pt idx="19">
                  <c:v>11.045500000000001</c:v>
                </c:pt>
                <c:pt idx="20">
                  <c:v>10.6233</c:v>
                </c:pt>
                <c:pt idx="21">
                  <c:v>11.538500000000001</c:v>
                </c:pt>
                <c:pt idx="22">
                  <c:v>10.628399999999999</c:v>
                </c:pt>
                <c:pt idx="23">
                  <c:v>10.2044</c:v>
                </c:pt>
                <c:pt idx="24">
                  <c:v>10.209300000000001</c:v>
                </c:pt>
                <c:pt idx="25">
                  <c:v>10.9115</c:v>
                </c:pt>
                <c:pt idx="26">
                  <c:v>11.511799999999999</c:v>
                </c:pt>
                <c:pt idx="27">
                  <c:v>10.3094</c:v>
                </c:pt>
                <c:pt idx="28">
                  <c:v>11.2189</c:v>
                </c:pt>
                <c:pt idx="29">
                  <c:v>11.4056</c:v>
                </c:pt>
                <c:pt idx="30">
                  <c:v>14.021100000000001</c:v>
                </c:pt>
                <c:pt idx="31">
                  <c:v>12.5595</c:v>
                </c:pt>
                <c:pt idx="32">
                  <c:v>15.266999999999999</c:v>
                </c:pt>
                <c:pt idx="33">
                  <c:v>11.1081</c:v>
                </c:pt>
                <c:pt idx="34">
                  <c:v>11.672800000000001</c:v>
                </c:pt>
                <c:pt idx="35">
                  <c:v>8.41615</c:v>
                </c:pt>
                <c:pt idx="36">
                  <c:v>9.1180500000000002</c:v>
                </c:pt>
                <c:pt idx="37">
                  <c:v>9.3528599999999997</c:v>
                </c:pt>
                <c:pt idx="38">
                  <c:v>9.2371400000000001</c:v>
                </c:pt>
                <c:pt idx="39">
                  <c:v>7.7666599999999999</c:v>
                </c:pt>
                <c:pt idx="40">
                  <c:v>7.9642499999999998</c:v>
                </c:pt>
                <c:pt idx="41">
                  <c:v>8.4698399999999996</c:v>
                </c:pt>
                <c:pt idx="42">
                  <c:v>7.0383300000000002</c:v>
                </c:pt>
                <c:pt idx="43">
                  <c:v>7.5830099999999998</c:v>
                </c:pt>
                <c:pt idx="44">
                  <c:v>7.8203800000000001</c:v>
                </c:pt>
                <c:pt idx="45">
                  <c:v>10.209199999999999</c:v>
                </c:pt>
                <c:pt idx="46">
                  <c:v>9.9659999999999993</c:v>
                </c:pt>
                <c:pt idx="47">
                  <c:v>13.629899999999999</c:v>
                </c:pt>
                <c:pt idx="48">
                  <c:v>14.894399999999999</c:v>
                </c:pt>
                <c:pt idx="49">
                  <c:v>18.245699999999999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12A9-4A16-868A-25F6E7D4142E}"/>
            </c:ext>
          </c:extLst>
        </c:ser>
        <c:ser>
          <c:idx val="15"/>
          <c:order val="15"/>
          <c:tx>
            <c:strRef>
              <c:f>Data!$Q$3</c:f>
              <c:strCache>
                <c:ptCount val="1"/>
                <c:pt idx="0">
                  <c:v>FAST + FREAK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Data!$Q$4:$Q$53</c:f>
              <c:numCache>
                <c:formatCode>General</c:formatCode>
                <c:ptCount val="50"/>
                <c:pt idx="0">
                  <c:v>11.690899999999999</c:v>
                </c:pt>
                <c:pt idx="1">
                  <c:v>26.302199999999999</c:v>
                </c:pt>
                <c:pt idx="2">
                  <c:v>15.6456</c:v>
                </c:pt>
                <c:pt idx="3">
                  <c:v>13.124700000000001</c:v>
                </c:pt>
                <c:pt idx="4">
                  <c:v>68.624200000000002</c:v>
                </c:pt>
                <c:pt idx="5">
                  <c:v>12.240399999999999</c:v>
                </c:pt>
                <c:pt idx="6">
                  <c:v>12.753</c:v>
                </c:pt>
                <c:pt idx="7">
                  <c:v>11.3432</c:v>
                </c:pt>
                <c:pt idx="8">
                  <c:v>12.0847</c:v>
                </c:pt>
                <c:pt idx="9">
                  <c:v>12.9633</c:v>
                </c:pt>
                <c:pt idx="10">
                  <c:v>12.9992</c:v>
                </c:pt>
                <c:pt idx="11">
                  <c:v>12.3725</c:v>
                </c:pt>
                <c:pt idx="12">
                  <c:v>11.8384</c:v>
                </c:pt>
                <c:pt idx="13">
                  <c:v>11.8042</c:v>
                </c:pt>
                <c:pt idx="14">
                  <c:v>11.064299999999999</c:v>
                </c:pt>
                <c:pt idx="15">
                  <c:v>12.097200000000001</c:v>
                </c:pt>
                <c:pt idx="16">
                  <c:v>9.1396700000000006</c:v>
                </c:pt>
                <c:pt idx="17">
                  <c:v>11.8703</c:v>
                </c:pt>
                <c:pt idx="18">
                  <c:v>11.1036</c:v>
                </c:pt>
                <c:pt idx="19">
                  <c:v>10.9465</c:v>
                </c:pt>
                <c:pt idx="20">
                  <c:v>10.6066</c:v>
                </c:pt>
                <c:pt idx="21">
                  <c:v>11.5596</c:v>
                </c:pt>
                <c:pt idx="22">
                  <c:v>10.744300000000001</c:v>
                </c:pt>
                <c:pt idx="23">
                  <c:v>9.1773799999999994</c:v>
                </c:pt>
                <c:pt idx="24">
                  <c:v>10.571199999999999</c:v>
                </c:pt>
                <c:pt idx="25">
                  <c:v>12.006600000000001</c:v>
                </c:pt>
                <c:pt idx="26">
                  <c:v>10.3155</c:v>
                </c:pt>
                <c:pt idx="27">
                  <c:v>10.644600000000001</c:v>
                </c:pt>
                <c:pt idx="28">
                  <c:v>10.7828</c:v>
                </c:pt>
                <c:pt idx="29">
                  <c:v>12.402100000000001</c:v>
                </c:pt>
                <c:pt idx="30">
                  <c:v>13.613899999999999</c:v>
                </c:pt>
                <c:pt idx="31">
                  <c:v>12.0327</c:v>
                </c:pt>
                <c:pt idx="32">
                  <c:v>13.6684</c:v>
                </c:pt>
                <c:pt idx="33">
                  <c:v>11.3119</c:v>
                </c:pt>
                <c:pt idx="34">
                  <c:v>10.7766</c:v>
                </c:pt>
                <c:pt idx="35">
                  <c:v>8.6845400000000001</c:v>
                </c:pt>
                <c:pt idx="36">
                  <c:v>8.9677799999999994</c:v>
                </c:pt>
                <c:pt idx="37">
                  <c:v>8.9130000000000003</c:v>
                </c:pt>
                <c:pt idx="38">
                  <c:v>8.6526499999999995</c:v>
                </c:pt>
                <c:pt idx="39">
                  <c:v>8.3541100000000004</c:v>
                </c:pt>
                <c:pt idx="40">
                  <c:v>7.4029400000000001</c:v>
                </c:pt>
                <c:pt idx="41">
                  <c:v>9.3002099999999999</c:v>
                </c:pt>
                <c:pt idx="42">
                  <c:v>7.25108</c:v>
                </c:pt>
                <c:pt idx="43">
                  <c:v>7.9517899999999999</c:v>
                </c:pt>
                <c:pt idx="44">
                  <c:v>8.0285799999999998</c:v>
                </c:pt>
                <c:pt idx="45">
                  <c:v>9.8110900000000001</c:v>
                </c:pt>
                <c:pt idx="46">
                  <c:v>10.238799999999999</c:v>
                </c:pt>
                <c:pt idx="47">
                  <c:v>14.692299999999999</c:v>
                </c:pt>
                <c:pt idx="48">
                  <c:v>16.072800000000001</c:v>
                </c:pt>
                <c:pt idx="49">
                  <c:v>20.171299999999999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12A9-4A16-868A-25F6E7D4142E}"/>
            </c:ext>
          </c:extLst>
        </c:ser>
        <c:ser>
          <c:idx val="16"/>
          <c:order val="16"/>
          <c:tx>
            <c:strRef>
              <c:f>Data!$R$3</c:f>
              <c:strCache>
                <c:ptCount val="1"/>
                <c:pt idx="0">
                  <c:v>FAST + SIFT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Data!$R$4:$R$53</c:f>
              <c:numCache>
                <c:formatCode>General</c:formatCode>
                <c:ptCount val="50"/>
                <c:pt idx="0">
                  <c:v>12.0672</c:v>
                </c:pt>
                <c:pt idx="1">
                  <c:v>16.588000000000001</c:v>
                </c:pt>
                <c:pt idx="2">
                  <c:v>16.9924</c:v>
                </c:pt>
                <c:pt idx="3">
                  <c:v>14.1341</c:v>
                </c:pt>
                <c:pt idx="4">
                  <c:v>26.7898</c:v>
                </c:pt>
                <c:pt idx="5">
                  <c:v>13.284800000000001</c:v>
                </c:pt>
                <c:pt idx="6">
                  <c:v>12.885400000000001</c:v>
                </c:pt>
                <c:pt idx="7">
                  <c:v>12.2852</c:v>
                </c:pt>
                <c:pt idx="8">
                  <c:v>13.0276</c:v>
                </c:pt>
                <c:pt idx="9">
                  <c:v>13.187200000000001</c:v>
                </c:pt>
                <c:pt idx="10">
                  <c:v>13.9026</c:v>
                </c:pt>
                <c:pt idx="11">
                  <c:v>12.3691</c:v>
                </c:pt>
                <c:pt idx="12">
                  <c:v>12.3971</c:v>
                </c:pt>
                <c:pt idx="13">
                  <c:v>12.042299999999999</c:v>
                </c:pt>
                <c:pt idx="14">
                  <c:v>11.005699999999999</c:v>
                </c:pt>
                <c:pt idx="15">
                  <c:v>11.861700000000001</c:v>
                </c:pt>
                <c:pt idx="16">
                  <c:v>8.4589200000000009</c:v>
                </c:pt>
                <c:pt idx="17">
                  <c:v>10.9877</c:v>
                </c:pt>
                <c:pt idx="18">
                  <c:v>10.9544</c:v>
                </c:pt>
                <c:pt idx="19">
                  <c:v>11.307600000000001</c:v>
                </c:pt>
                <c:pt idx="20">
                  <c:v>10.759499999999999</c:v>
                </c:pt>
                <c:pt idx="21">
                  <c:v>12.6126</c:v>
                </c:pt>
                <c:pt idx="22">
                  <c:v>10.5327</c:v>
                </c:pt>
                <c:pt idx="23">
                  <c:v>10.009</c:v>
                </c:pt>
                <c:pt idx="24">
                  <c:v>10.8147</c:v>
                </c:pt>
                <c:pt idx="25">
                  <c:v>11.364599999999999</c:v>
                </c:pt>
                <c:pt idx="26">
                  <c:v>12.200799999999999</c:v>
                </c:pt>
                <c:pt idx="27">
                  <c:v>10.379799999999999</c:v>
                </c:pt>
                <c:pt idx="28">
                  <c:v>11.2262</c:v>
                </c:pt>
                <c:pt idx="29">
                  <c:v>11.5855</c:v>
                </c:pt>
                <c:pt idx="30">
                  <c:v>14.106400000000001</c:v>
                </c:pt>
                <c:pt idx="31">
                  <c:v>13.177</c:v>
                </c:pt>
                <c:pt idx="32">
                  <c:v>14.4838</c:v>
                </c:pt>
                <c:pt idx="33">
                  <c:v>10.6394</c:v>
                </c:pt>
                <c:pt idx="34">
                  <c:v>11.5162</c:v>
                </c:pt>
                <c:pt idx="35">
                  <c:v>8.6571700000000007</c:v>
                </c:pt>
                <c:pt idx="36">
                  <c:v>9.3743200000000009</c:v>
                </c:pt>
                <c:pt idx="37">
                  <c:v>10.295999999999999</c:v>
                </c:pt>
                <c:pt idx="38">
                  <c:v>8.8648399999999992</c:v>
                </c:pt>
                <c:pt idx="39">
                  <c:v>8.3250700000000002</c:v>
                </c:pt>
                <c:pt idx="40">
                  <c:v>7.7556099999999999</c:v>
                </c:pt>
                <c:pt idx="41">
                  <c:v>8.9215199999999992</c:v>
                </c:pt>
                <c:pt idx="42">
                  <c:v>7.1216499999999998</c:v>
                </c:pt>
                <c:pt idx="43">
                  <c:v>8.0093300000000003</c:v>
                </c:pt>
                <c:pt idx="44">
                  <c:v>8.2766300000000008</c:v>
                </c:pt>
                <c:pt idx="45">
                  <c:v>10.4169</c:v>
                </c:pt>
                <c:pt idx="46">
                  <c:v>10.454700000000001</c:v>
                </c:pt>
                <c:pt idx="47">
                  <c:v>13.414300000000001</c:v>
                </c:pt>
                <c:pt idx="48">
                  <c:v>14.0227</c:v>
                </c:pt>
                <c:pt idx="49">
                  <c:v>19.458300000000001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12A9-4A16-868A-25F6E7D4142E}"/>
            </c:ext>
          </c:extLst>
        </c:ser>
        <c:ser>
          <c:idx val="17"/>
          <c:order val="17"/>
          <c:tx>
            <c:strRef>
              <c:f>Data!$S$3</c:f>
              <c:strCache>
                <c:ptCount val="1"/>
                <c:pt idx="0">
                  <c:v>BRISK + BRISK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Data!$S$4:$S$53</c:f>
              <c:numCache>
                <c:formatCode>General</c:formatCode>
                <c:ptCount val="50"/>
                <c:pt idx="0">
                  <c:v>13.934900000000001</c:v>
                </c:pt>
                <c:pt idx="1">
                  <c:v>24.814</c:v>
                </c:pt>
                <c:pt idx="2">
                  <c:v>14.0501</c:v>
                </c:pt>
                <c:pt idx="3">
                  <c:v>15.850199999999999</c:v>
                </c:pt>
                <c:pt idx="4">
                  <c:v>23.5364</c:v>
                </c:pt>
                <c:pt idx="5">
                  <c:v>19.084199999999999</c:v>
                </c:pt>
                <c:pt idx="6">
                  <c:v>19.196400000000001</c:v>
                </c:pt>
                <c:pt idx="7">
                  <c:v>16.610399999999998</c:v>
                </c:pt>
                <c:pt idx="8">
                  <c:v>15.475099999999999</c:v>
                </c:pt>
                <c:pt idx="9">
                  <c:v>13.9313</c:v>
                </c:pt>
                <c:pt idx="10">
                  <c:v>12.026300000000001</c:v>
                </c:pt>
                <c:pt idx="11">
                  <c:v>12.3726</c:v>
                </c:pt>
                <c:pt idx="12">
                  <c:v>12.002000000000001</c:v>
                </c:pt>
                <c:pt idx="13">
                  <c:v>13.9276</c:v>
                </c:pt>
                <c:pt idx="14">
                  <c:v>12.753399999999999</c:v>
                </c:pt>
                <c:pt idx="15">
                  <c:v>10.6889</c:v>
                </c:pt>
                <c:pt idx="16">
                  <c:v>9.4671900000000004</c:v>
                </c:pt>
                <c:pt idx="17">
                  <c:v>12.7006</c:v>
                </c:pt>
                <c:pt idx="18">
                  <c:v>10.463100000000001</c:v>
                </c:pt>
                <c:pt idx="19">
                  <c:v>11.656499999999999</c:v>
                </c:pt>
                <c:pt idx="20">
                  <c:v>10.4312</c:v>
                </c:pt>
                <c:pt idx="21">
                  <c:v>10.484999999999999</c:v>
                </c:pt>
                <c:pt idx="22">
                  <c:v>10.8957</c:v>
                </c:pt>
                <c:pt idx="23">
                  <c:v>10.9681</c:v>
                </c:pt>
                <c:pt idx="24">
                  <c:v>10.220800000000001</c:v>
                </c:pt>
                <c:pt idx="25">
                  <c:v>10.8131</c:v>
                </c:pt>
                <c:pt idx="26">
                  <c:v>11.331899999999999</c:v>
                </c:pt>
                <c:pt idx="27">
                  <c:v>11.703200000000001</c:v>
                </c:pt>
                <c:pt idx="28">
                  <c:v>12.2478</c:v>
                </c:pt>
                <c:pt idx="29">
                  <c:v>14.002800000000001</c:v>
                </c:pt>
                <c:pt idx="30">
                  <c:v>17.226600000000001</c:v>
                </c:pt>
                <c:pt idx="31">
                  <c:v>17.587299999999999</c:v>
                </c:pt>
                <c:pt idx="32">
                  <c:v>14.5944</c:v>
                </c:pt>
                <c:pt idx="33">
                  <c:v>13.3674</c:v>
                </c:pt>
                <c:pt idx="34">
                  <c:v>10.865500000000001</c:v>
                </c:pt>
                <c:pt idx="35">
                  <c:v>10.077500000000001</c:v>
                </c:pt>
                <c:pt idx="36">
                  <c:v>9.9490499999999997</c:v>
                </c:pt>
                <c:pt idx="37">
                  <c:v>10.3551</c:v>
                </c:pt>
                <c:pt idx="38">
                  <c:v>9.6187000000000005</c:v>
                </c:pt>
                <c:pt idx="39">
                  <c:v>10.0723</c:v>
                </c:pt>
                <c:pt idx="40">
                  <c:v>8.5844799999999992</c:v>
                </c:pt>
                <c:pt idx="41">
                  <c:v>8.1638699999999993</c:v>
                </c:pt>
                <c:pt idx="42">
                  <c:v>8.0199400000000001</c:v>
                </c:pt>
                <c:pt idx="43">
                  <c:v>8.1801399999999997</c:v>
                </c:pt>
                <c:pt idx="44">
                  <c:v>8.9459700000000009</c:v>
                </c:pt>
                <c:pt idx="45">
                  <c:v>10.3858</c:v>
                </c:pt>
                <c:pt idx="46">
                  <c:v>9.9640000000000004</c:v>
                </c:pt>
                <c:pt idx="47">
                  <c:v>12.9307</c:v>
                </c:pt>
                <c:pt idx="48">
                  <c:v>13.4306</c:v>
                </c:pt>
                <c:pt idx="49">
                  <c:v>21.631900000000002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12A9-4A16-868A-25F6E7D4142E}"/>
            </c:ext>
          </c:extLst>
        </c:ser>
        <c:ser>
          <c:idx val="18"/>
          <c:order val="18"/>
          <c:tx>
            <c:strRef>
              <c:f>Data!$T$3</c:f>
              <c:strCache>
                <c:ptCount val="1"/>
                <c:pt idx="0">
                  <c:v>BRISK + BRIEF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Data!$T$4:$T$53</c:f>
              <c:numCache>
                <c:formatCode>General</c:formatCode>
                <c:ptCount val="50"/>
                <c:pt idx="0">
                  <c:v>11.9678</c:v>
                </c:pt>
                <c:pt idx="1">
                  <c:v>22.928999999999998</c:v>
                </c:pt>
                <c:pt idx="2">
                  <c:v>12.7582</c:v>
                </c:pt>
                <c:pt idx="3">
                  <c:v>22.137599999999999</c:v>
                </c:pt>
                <c:pt idx="4">
                  <c:v>18.231100000000001</c:v>
                </c:pt>
                <c:pt idx="5">
                  <c:v>18.7241</c:v>
                </c:pt>
                <c:pt idx="6">
                  <c:v>16.476900000000001</c:v>
                </c:pt>
                <c:pt idx="7">
                  <c:v>18.675599999999999</c:v>
                </c:pt>
                <c:pt idx="8">
                  <c:v>16.317599999999999</c:v>
                </c:pt>
                <c:pt idx="9">
                  <c:v>12.194599999999999</c:v>
                </c:pt>
                <c:pt idx="10">
                  <c:v>13.803900000000001</c:v>
                </c:pt>
                <c:pt idx="11">
                  <c:v>16.608699999999999</c:v>
                </c:pt>
                <c:pt idx="12">
                  <c:v>12.7448</c:v>
                </c:pt>
                <c:pt idx="13">
                  <c:v>13.9901</c:v>
                </c:pt>
                <c:pt idx="14">
                  <c:v>12.277900000000001</c:v>
                </c:pt>
                <c:pt idx="15">
                  <c:v>11.326499999999999</c:v>
                </c:pt>
                <c:pt idx="16">
                  <c:v>11.597</c:v>
                </c:pt>
                <c:pt idx="17">
                  <c:v>11.2204</c:v>
                </c:pt>
                <c:pt idx="18">
                  <c:v>12.608000000000001</c:v>
                </c:pt>
                <c:pt idx="19">
                  <c:v>11.2151</c:v>
                </c:pt>
                <c:pt idx="20">
                  <c:v>10.633699999999999</c:v>
                </c:pt>
                <c:pt idx="21">
                  <c:v>10.584</c:v>
                </c:pt>
                <c:pt idx="22">
                  <c:v>10.4382</c:v>
                </c:pt>
                <c:pt idx="23">
                  <c:v>10.5579</c:v>
                </c:pt>
                <c:pt idx="24">
                  <c:v>10.289400000000001</c:v>
                </c:pt>
                <c:pt idx="25">
                  <c:v>10.115600000000001</c:v>
                </c:pt>
                <c:pt idx="26">
                  <c:v>13.456799999999999</c:v>
                </c:pt>
                <c:pt idx="27">
                  <c:v>13.0609</c:v>
                </c:pt>
                <c:pt idx="28">
                  <c:v>10.983599999999999</c:v>
                </c:pt>
                <c:pt idx="29">
                  <c:v>12.3886</c:v>
                </c:pt>
                <c:pt idx="30">
                  <c:v>16.0307</c:v>
                </c:pt>
                <c:pt idx="31">
                  <c:v>17.249600000000001</c:v>
                </c:pt>
                <c:pt idx="32">
                  <c:v>15.5016</c:v>
                </c:pt>
                <c:pt idx="33">
                  <c:v>11.8371</c:v>
                </c:pt>
                <c:pt idx="34">
                  <c:v>10.908799999999999</c:v>
                </c:pt>
                <c:pt idx="35">
                  <c:v>9.6538000000000004</c:v>
                </c:pt>
                <c:pt idx="36">
                  <c:v>9.8832599999999999</c:v>
                </c:pt>
                <c:pt idx="37">
                  <c:v>10.717700000000001</c:v>
                </c:pt>
                <c:pt idx="38">
                  <c:v>9.4495699999999996</c:v>
                </c:pt>
                <c:pt idx="39">
                  <c:v>8.4704099999999993</c:v>
                </c:pt>
                <c:pt idx="40">
                  <c:v>8.1229700000000005</c:v>
                </c:pt>
                <c:pt idx="41">
                  <c:v>7.8386199999999997</c:v>
                </c:pt>
                <c:pt idx="42">
                  <c:v>8.9555399999999992</c:v>
                </c:pt>
                <c:pt idx="43">
                  <c:v>7.6742900000000001</c:v>
                </c:pt>
                <c:pt idx="44">
                  <c:v>8.4619999999999997</c:v>
                </c:pt>
                <c:pt idx="45">
                  <c:v>10.9373</c:v>
                </c:pt>
                <c:pt idx="46">
                  <c:v>11.385199999999999</c:v>
                </c:pt>
                <c:pt idx="47">
                  <c:v>14.706099999999999</c:v>
                </c:pt>
                <c:pt idx="48">
                  <c:v>12.4352</c:v>
                </c:pt>
                <c:pt idx="49">
                  <c:v>18.8233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12A9-4A16-868A-25F6E7D4142E}"/>
            </c:ext>
          </c:extLst>
        </c:ser>
        <c:ser>
          <c:idx val="19"/>
          <c:order val="19"/>
          <c:tx>
            <c:strRef>
              <c:f>Data!$U$3</c:f>
              <c:strCache>
                <c:ptCount val="1"/>
                <c:pt idx="0">
                  <c:v>BRISK + ORB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Data!$U$4:$U$53</c:f>
              <c:numCache>
                <c:formatCode>General</c:formatCode>
                <c:ptCount val="50"/>
                <c:pt idx="0">
                  <c:v>15.5305</c:v>
                </c:pt>
                <c:pt idx="1">
                  <c:v>18.5502</c:v>
                </c:pt>
                <c:pt idx="2">
                  <c:v>14.6639</c:v>
                </c:pt>
                <c:pt idx="3">
                  <c:v>15.658300000000001</c:v>
                </c:pt>
                <c:pt idx="4">
                  <c:v>17.973500000000001</c:v>
                </c:pt>
                <c:pt idx="5">
                  <c:v>21.111499999999999</c:v>
                </c:pt>
                <c:pt idx="6">
                  <c:v>17.629100000000001</c:v>
                </c:pt>
                <c:pt idx="7">
                  <c:v>19.026700000000002</c:v>
                </c:pt>
                <c:pt idx="8">
                  <c:v>14.966799999999999</c:v>
                </c:pt>
                <c:pt idx="9">
                  <c:v>12.2201</c:v>
                </c:pt>
                <c:pt idx="10">
                  <c:v>12.5823</c:v>
                </c:pt>
                <c:pt idx="11">
                  <c:v>13.185499999999999</c:v>
                </c:pt>
                <c:pt idx="12">
                  <c:v>12.773199999999999</c:v>
                </c:pt>
                <c:pt idx="13">
                  <c:v>14.832700000000001</c:v>
                </c:pt>
                <c:pt idx="14">
                  <c:v>12.947900000000001</c:v>
                </c:pt>
                <c:pt idx="15">
                  <c:v>10.770099999999999</c:v>
                </c:pt>
                <c:pt idx="16">
                  <c:v>10.6546</c:v>
                </c:pt>
                <c:pt idx="17">
                  <c:v>12.7006</c:v>
                </c:pt>
                <c:pt idx="18">
                  <c:v>10.4238</c:v>
                </c:pt>
                <c:pt idx="19">
                  <c:v>12.023099999999999</c:v>
                </c:pt>
                <c:pt idx="20">
                  <c:v>10.5314</c:v>
                </c:pt>
                <c:pt idx="21">
                  <c:v>10.9008</c:v>
                </c:pt>
                <c:pt idx="22">
                  <c:v>11.000500000000001</c:v>
                </c:pt>
                <c:pt idx="23">
                  <c:v>9.8852399999999996</c:v>
                </c:pt>
                <c:pt idx="24">
                  <c:v>11.3301</c:v>
                </c:pt>
                <c:pt idx="25">
                  <c:v>11.231199999999999</c:v>
                </c:pt>
                <c:pt idx="26">
                  <c:v>11.7401</c:v>
                </c:pt>
                <c:pt idx="27">
                  <c:v>11.6982</c:v>
                </c:pt>
                <c:pt idx="28">
                  <c:v>11.8803</c:v>
                </c:pt>
                <c:pt idx="29">
                  <c:v>14.420299999999999</c:v>
                </c:pt>
                <c:pt idx="30">
                  <c:v>17.503399999999999</c:v>
                </c:pt>
                <c:pt idx="31">
                  <c:v>15.434699999999999</c:v>
                </c:pt>
                <c:pt idx="32">
                  <c:v>14.3642</c:v>
                </c:pt>
                <c:pt idx="33">
                  <c:v>13.1755</c:v>
                </c:pt>
                <c:pt idx="34">
                  <c:v>12.3659</c:v>
                </c:pt>
                <c:pt idx="35">
                  <c:v>10.4491</c:v>
                </c:pt>
                <c:pt idx="36">
                  <c:v>11.9312</c:v>
                </c:pt>
                <c:pt idx="37">
                  <c:v>9.5474899999999998</c:v>
                </c:pt>
                <c:pt idx="38">
                  <c:v>9.1985799999999998</c:v>
                </c:pt>
                <c:pt idx="39">
                  <c:v>9.0252400000000002</c:v>
                </c:pt>
                <c:pt idx="40">
                  <c:v>8.5071899999999996</c:v>
                </c:pt>
                <c:pt idx="41">
                  <c:v>7.8345700000000003</c:v>
                </c:pt>
                <c:pt idx="42">
                  <c:v>7.5407500000000001</c:v>
                </c:pt>
                <c:pt idx="43">
                  <c:v>8.3390900000000006</c:v>
                </c:pt>
                <c:pt idx="44">
                  <c:v>8.4916999999999998</c:v>
                </c:pt>
                <c:pt idx="45">
                  <c:v>9.9543499999999998</c:v>
                </c:pt>
                <c:pt idx="46">
                  <c:v>10.783200000000001</c:v>
                </c:pt>
                <c:pt idx="47">
                  <c:v>12.8713</c:v>
                </c:pt>
                <c:pt idx="48">
                  <c:v>14.1899</c:v>
                </c:pt>
                <c:pt idx="49">
                  <c:v>23.253399999999999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12A9-4A16-868A-25F6E7D4142E}"/>
            </c:ext>
          </c:extLst>
        </c:ser>
        <c:ser>
          <c:idx val="20"/>
          <c:order val="20"/>
          <c:tx>
            <c:strRef>
              <c:f>Data!$V$3</c:f>
              <c:strCache>
                <c:ptCount val="1"/>
                <c:pt idx="0">
                  <c:v>BRISK + FREAK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Data!$V$4:$V$53</c:f>
              <c:numCache>
                <c:formatCode>General</c:formatCode>
                <c:ptCount val="50"/>
                <c:pt idx="0">
                  <c:v>11.6822</c:v>
                </c:pt>
                <c:pt idx="1">
                  <c:v>22.875299999999999</c:v>
                </c:pt>
                <c:pt idx="2">
                  <c:v>14.471</c:v>
                </c:pt>
                <c:pt idx="3">
                  <c:v>13.6944</c:v>
                </c:pt>
                <c:pt idx="4">
                  <c:v>23.506699999999999</c:v>
                </c:pt>
                <c:pt idx="5">
                  <c:v>18.2395</c:v>
                </c:pt>
                <c:pt idx="6">
                  <c:v>17.7165</c:v>
                </c:pt>
                <c:pt idx="7">
                  <c:v>19.150200000000002</c:v>
                </c:pt>
                <c:pt idx="8">
                  <c:v>15.7272</c:v>
                </c:pt>
                <c:pt idx="9">
                  <c:v>13.842000000000001</c:v>
                </c:pt>
                <c:pt idx="10">
                  <c:v>13.363</c:v>
                </c:pt>
                <c:pt idx="11">
                  <c:v>11.8178</c:v>
                </c:pt>
                <c:pt idx="12">
                  <c:v>12.009499999999999</c:v>
                </c:pt>
                <c:pt idx="13">
                  <c:v>13.265000000000001</c:v>
                </c:pt>
                <c:pt idx="14">
                  <c:v>11.745799999999999</c:v>
                </c:pt>
                <c:pt idx="15">
                  <c:v>9.9538499999999992</c:v>
                </c:pt>
                <c:pt idx="16">
                  <c:v>9.8992000000000004</c:v>
                </c:pt>
                <c:pt idx="17">
                  <c:v>12.075200000000001</c:v>
                </c:pt>
                <c:pt idx="18">
                  <c:v>10.160299999999999</c:v>
                </c:pt>
                <c:pt idx="19">
                  <c:v>11.3269</c:v>
                </c:pt>
                <c:pt idx="20">
                  <c:v>10.125999999999999</c:v>
                </c:pt>
                <c:pt idx="21">
                  <c:v>9.9316999999999993</c:v>
                </c:pt>
                <c:pt idx="22">
                  <c:v>11.1797</c:v>
                </c:pt>
                <c:pt idx="23">
                  <c:v>11.051399999999999</c:v>
                </c:pt>
                <c:pt idx="24">
                  <c:v>11.112</c:v>
                </c:pt>
                <c:pt idx="25">
                  <c:v>10.457000000000001</c:v>
                </c:pt>
                <c:pt idx="26">
                  <c:v>11.6412</c:v>
                </c:pt>
                <c:pt idx="27">
                  <c:v>11.344099999999999</c:v>
                </c:pt>
                <c:pt idx="28">
                  <c:v>11.016500000000001</c:v>
                </c:pt>
                <c:pt idx="29">
                  <c:v>14.4681</c:v>
                </c:pt>
                <c:pt idx="30">
                  <c:v>17.369700000000002</c:v>
                </c:pt>
                <c:pt idx="31">
                  <c:v>16.3355</c:v>
                </c:pt>
                <c:pt idx="32">
                  <c:v>13.0557</c:v>
                </c:pt>
                <c:pt idx="33">
                  <c:v>12.6846</c:v>
                </c:pt>
                <c:pt idx="34">
                  <c:v>10.8108</c:v>
                </c:pt>
                <c:pt idx="35">
                  <c:v>10.4636</c:v>
                </c:pt>
                <c:pt idx="36">
                  <c:v>10.074299999999999</c:v>
                </c:pt>
                <c:pt idx="37">
                  <c:v>9.5338600000000007</c:v>
                </c:pt>
                <c:pt idx="38">
                  <c:v>9.9576600000000006</c:v>
                </c:pt>
                <c:pt idx="39">
                  <c:v>10.0951</c:v>
                </c:pt>
                <c:pt idx="40">
                  <c:v>9.0788100000000007</c:v>
                </c:pt>
                <c:pt idx="41">
                  <c:v>7.7774000000000001</c:v>
                </c:pt>
                <c:pt idx="42">
                  <c:v>7.7828099999999996</c:v>
                </c:pt>
                <c:pt idx="43">
                  <c:v>8.74437</c:v>
                </c:pt>
                <c:pt idx="44">
                  <c:v>9.6323899999999991</c:v>
                </c:pt>
                <c:pt idx="45">
                  <c:v>10.890700000000001</c:v>
                </c:pt>
                <c:pt idx="46">
                  <c:v>12.980700000000001</c:v>
                </c:pt>
                <c:pt idx="47">
                  <c:v>13.901999999999999</c:v>
                </c:pt>
                <c:pt idx="48">
                  <c:v>15.0633</c:v>
                </c:pt>
                <c:pt idx="49">
                  <c:v>20.951699999999999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12A9-4A16-868A-25F6E7D4142E}"/>
            </c:ext>
          </c:extLst>
        </c:ser>
        <c:ser>
          <c:idx val="21"/>
          <c:order val="21"/>
          <c:tx>
            <c:strRef>
              <c:f>Data!$W$3</c:f>
              <c:strCache>
                <c:ptCount val="1"/>
                <c:pt idx="0">
                  <c:v>BRISK + SIFT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Data!$W$4:$W$53</c:f>
              <c:numCache>
                <c:formatCode>General</c:formatCode>
                <c:ptCount val="50"/>
                <c:pt idx="0">
                  <c:v>15.3262</c:v>
                </c:pt>
                <c:pt idx="1">
                  <c:v>18.966200000000001</c:v>
                </c:pt>
                <c:pt idx="2">
                  <c:v>16.180599999999998</c:v>
                </c:pt>
                <c:pt idx="3">
                  <c:v>13.194699999999999</c:v>
                </c:pt>
                <c:pt idx="4">
                  <c:v>23.553799999999999</c:v>
                </c:pt>
                <c:pt idx="5">
                  <c:v>19.824200000000001</c:v>
                </c:pt>
                <c:pt idx="6">
                  <c:v>13.456799999999999</c:v>
                </c:pt>
                <c:pt idx="7">
                  <c:v>16.910399999999999</c:v>
                </c:pt>
                <c:pt idx="8">
                  <c:v>15.7882</c:v>
                </c:pt>
                <c:pt idx="9">
                  <c:v>14.284700000000001</c:v>
                </c:pt>
                <c:pt idx="10">
                  <c:v>12.520099999999999</c:v>
                </c:pt>
                <c:pt idx="11">
                  <c:v>12.819699999999999</c:v>
                </c:pt>
                <c:pt idx="12">
                  <c:v>13.7818</c:v>
                </c:pt>
                <c:pt idx="13">
                  <c:v>13.771599999999999</c:v>
                </c:pt>
                <c:pt idx="14">
                  <c:v>12.716200000000001</c:v>
                </c:pt>
                <c:pt idx="15">
                  <c:v>11.3996</c:v>
                </c:pt>
                <c:pt idx="16">
                  <c:v>11.063000000000001</c:v>
                </c:pt>
                <c:pt idx="17">
                  <c:v>12.8047</c:v>
                </c:pt>
                <c:pt idx="18">
                  <c:v>11.2691</c:v>
                </c:pt>
                <c:pt idx="19">
                  <c:v>12.6091</c:v>
                </c:pt>
                <c:pt idx="20">
                  <c:v>11.0984</c:v>
                </c:pt>
                <c:pt idx="21">
                  <c:v>10.3817</c:v>
                </c:pt>
                <c:pt idx="22">
                  <c:v>11.688499999999999</c:v>
                </c:pt>
                <c:pt idx="23">
                  <c:v>11.6435</c:v>
                </c:pt>
                <c:pt idx="24">
                  <c:v>10.392099999999999</c:v>
                </c:pt>
                <c:pt idx="25">
                  <c:v>12.193300000000001</c:v>
                </c:pt>
                <c:pt idx="26">
                  <c:v>13.513400000000001</c:v>
                </c:pt>
                <c:pt idx="27">
                  <c:v>12.6532</c:v>
                </c:pt>
                <c:pt idx="28">
                  <c:v>11.9412</c:v>
                </c:pt>
                <c:pt idx="29">
                  <c:v>15.5138</c:v>
                </c:pt>
                <c:pt idx="30">
                  <c:v>17.518000000000001</c:v>
                </c:pt>
                <c:pt idx="31">
                  <c:v>15.3407</c:v>
                </c:pt>
                <c:pt idx="32">
                  <c:v>14.0434</c:v>
                </c:pt>
                <c:pt idx="33">
                  <c:v>13.2797</c:v>
                </c:pt>
                <c:pt idx="34">
                  <c:v>10.730499999999999</c:v>
                </c:pt>
                <c:pt idx="35">
                  <c:v>9.9957100000000008</c:v>
                </c:pt>
                <c:pt idx="36">
                  <c:v>10.922599999999999</c:v>
                </c:pt>
                <c:pt idx="37">
                  <c:v>9.8589400000000005</c:v>
                </c:pt>
                <c:pt idx="38">
                  <c:v>9.8803000000000001</c:v>
                </c:pt>
                <c:pt idx="39">
                  <c:v>9.9634199999999993</c:v>
                </c:pt>
                <c:pt idx="40">
                  <c:v>8.8116699999999994</c:v>
                </c:pt>
                <c:pt idx="41">
                  <c:v>7.1227</c:v>
                </c:pt>
                <c:pt idx="42">
                  <c:v>7.6295500000000001</c:v>
                </c:pt>
                <c:pt idx="43">
                  <c:v>9.0705399999999994</c:v>
                </c:pt>
                <c:pt idx="44">
                  <c:v>9.0678199999999993</c:v>
                </c:pt>
                <c:pt idx="45">
                  <c:v>9.8227899999999995</c:v>
                </c:pt>
                <c:pt idx="46">
                  <c:v>11.175700000000001</c:v>
                </c:pt>
                <c:pt idx="47">
                  <c:v>14.462899999999999</c:v>
                </c:pt>
                <c:pt idx="48">
                  <c:v>13.4232</c:v>
                </c:pt>
                <c:pt idx="49">
                  <c:v>23.2121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12A9-4A16-868A-25F6E7D4142E}"/>
            </c:ext>
          </c:extLst>
        </c:ser>
        <c:ser>
          <c:idx val="22"/>
          <c:order val="22"/>
          <c:tx>
            <c:strRef>
              <c:f>Data!$X$3</c:f>
              <c:strCache>
                <c:ptCount val="1"/>
                <c:pt idx="0">
                  <c:v>ORB + BRISK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Data!$X$4:$X$53</c:f>
              <c:numCache>
                <c:formatCode>General</c:formatCode>
                <c:ptCount val="50"/>
                <c:pt idx="0">
                  <c:v>12.9725</c:v>
                </c:pt>
                <c:pt idx="1">
                  <c:v>30.3751</c:v>
                </c:pt>
                <c:pt idx="2">
                  <c:v>20.5184</c:v>
                </c:pt>
                <c:pt idx="3">
                  <c:v>17.766100000000002</c:v>
                </c:pt>
                <c:pt idx="4">
                  <c:v>16.262899999999998</c:v>
                </c:pt>
                <c:pt idx="5">
                  <c:v>15.1852</c:v>
                </c:pt>
                <c:pt idx="6">
                  <c:v>11.443</c:v>
                </c:pt>
                <c:pt idx="7">
                  <c:v>11.4755</c:v>
                </c:pt>
                <c:pt idx="8">
                  <c:v>13.7065</c:v>
                </c:pt>
                <c:pt idx="9">
                  <c:v>15.223599999999999</c:v>
                </c:pt>
                <c:pt idx="10">
                  <c:v>12.747400000000001</c:v>
                </c:pt>
                <c:pt idx="11">
                  <c:v>11.604799999999999</c:v>
                </c:pt>
                <c:pt idx="12">
                  <c:v>11.5511</c:v>
                </c:pt>
                <c:pt idx="13">
                  <c:v>10.367100000000001</c:v>
                </c:pt>
                <c:pt idx="14">
                  <c:v>11.6539</c:v>
                </c:pt>
                <c:pt idx="15">
                  <c:v>10.655900000000001</c:v>
                </c:pt>
                <c:pt idx="16">
                  <c:v>10.341100000000001</c:v>
                </c:pt>
                <c:pt idx="17">
                  <c:v>11.066000000000001</c:v>
                </c:pt>
                <c:pt idx="18">
                  <c:v>10.0943</c:v>
                </c:pt>
                <c:pt idx="19">
                  <c:v>10.7265</c:v>
                </c:pt>
                <c:pt idx="20">
                  <c:v>9.7058400000000002</c:v>
                </c:pt>
                <c:pt idx="21">
                  <c:v>10.3485</c:v>
                </c:pt>
                <c:pt idx="22">
                  <c:v>10.181699999999999</c:v>
                </c:pt>
                <c:pt idx="23">
                  <c:v>10.868600000000001</c:v>
                </c:pt>
                <c:pt idx="24">
                  <c:v>10.616899999999999</c:v>
                </c:pt>
                <c:pt idx="25">
                  <c:v>10.509600000000001</c:v>
                </c:pt>
                <c:pt idx="26">
                  <c:v>12.332000000000001</c:v>
                </c:pt>
                <c:pt idx="27">
                  <c:v>12.636200000000001</c:v>
                </c:pt>
                <c:pt idx="28">
                  <c:v>12.8405</c:v>
                </c:pt>
                <c:pt idx="29">
                  <c:v>11.9209</c:v>
                </c:pt>
                <c:pt idx="30">
                  <c:v>17.851199999999999</c:v>
                </c:pt>
                <c:pt idx="31">
                  <c:v>14.097200000000001</c:v>
                </c:pt>
                <c:pt idx="32">
                  <c:v>15.9292</c:v>
                </c:pt>
                <c:pt idx="33">
                  <c:v>12.594099999999999</c:v>
                </c:pt>
                <c:pt idx="34">
                  <c:v>10.7643</c:v>
                </c:pt>
                <c:pt idx="35">
                  <c:v>10.317500000000001</c:v>
                </c:pt>
                <c:pt idx="36">
                  <c:v>11.525499999999999</c:v>
                </c:pt>
                <c:pt idx="37">
                  <c:v>10.178599999999999</c:v>
                </c:pt>
                <c:pt idx="38">
                  <c:v>10.408200000000001</c:v>
                </c:pt>
                <c:pt idx="39">
                  <c:v>10.241300000000001</c:v>
                </c:pt>
                <c:pt idx="40">
                  <c:v>9.5373199999999994</c:v>
                </c:pt>
                <c:pt idx="41">
                  <c:v>9.3015600000000003</c:v>
                </c:pt>
                <c:pt idx="42">
                  <c:v>7.3862500000000004</c:v>
                </c:pt>
                <c:pt idx="43">
                  <c:v>10.0665</c:v>
                </c:pt>
                <c:pt idx="44">
                  <c:v>10.820499999999999</c:v>
                </c:pt>
                <c:pt idx="45">
                  <c:v>14.3299</c:v>
                </c:pt>
                <c:pt idx="46">
                  <c:v>13.868</c:v>
                </c:pt>
                <c:pt idx="47">
                  <c:v>18.263200000000001</c:v>
                </c:pt>
                <c:pt idx="48">
                  <c:v>21.325600000000001</c:v>
                </c:pt>
                <c:pt idx="49">
                  <c:v>34.456400000000002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12A9-4A16-868A-25F6E7D4142E}"/>
            </c:ext>
          </c:extLst>
        </c:ser>
        <c:ser>
          <c:idx val="23"/>
          <c:order val="23"/>
          <c:tx>
            <c:strRef>
              <c:f>Data!$Y$3</c:f>
              <c:strCache>
                <c:ptCount val="1"/>
                <c:pt idx="0">
                  <c:v>ORB + BRIEF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Data!$Y$4:$Y$53</c:f>
              <c:numCache>
                <c:formatCode>General</c:formatCode>
                <c:ptCount val="50"/>
                <c:pt idx="0">
                  <c:v>14.2232</c:v>
                </c:pt>
                <c:pt idx="1">
                  <c:v>16.564299999999999</c:v>
                </c:pt>
                <c:pt idx="2">
                  <c:v>15.7102</c:v>
                </c:pt>
                <c:pt idx="3">
                  <c:v>18.601400000000002</c:v>
                </c:pt>
                <c:pt idx="4">
                  <c:v>14.513999999999999</c:v>
                </c:pt>
                <c:pt idx="5">
                  <c:v>13.518000000000001</c:v>
                </c:pt>
                <c:pt idx="6">
                  <c:v>13.2323</c:v>
                </c:pt>
                <c:pt idx="7">
                  <c:v>12.688599999999999</c:v>
                </c:pt>
                <c:pt idx="8">
                  <c:v>14.766999999999999</c:v>
                </c:pt>
                <c:pt idx="9">
                  <c:v>13.382099999999999</c:v>
                </c:pt>
                <c:pt idx="10">
                  <c:v>14.721299999999999</c:v>
                </c:pt>
                <c:pt idx="11">
                  <c:v>14.5334</c:v>
                </c:pt>
                <c:pt idx="12">
                  <c:v>13.581099999999999</c:v>
                </c:pt>
                <c:pt idx="13">
                  <c:v>11.0547</c:v>
                </c:pt>
                <c:pt idx="14">
                  <c:v>12.4421</c:v>
                </c:pt>
                <c:pt idx="15">
                  <c:v>12.2605</c:v>
                </c:pt>
                <c:pt idx="16">
                  <c:v>9.4116599999999995</c:v>
                </c:pt>
                <c:pt idx="17">
                  <c:v>10.202500000000001</c:v>
                </c:pt>
                <c:pt idx="18">
                  <c:v>9.8721099999999993</c:v>
                </c:pt>
                <c:pt idx="19">
                  <c:v>9.9525500000000005</c:v>
                </c:pt>
                <c:pt idx="20">
                  <c:v>9.5035799999999995</c:v>
                </c:pt>
                <c:pt idx="21">
                  <c:v>10.7026</c:v>
                </c:pt>
                <c:pt idx="22">
                  <c:v>9.9595599999999997</c:v>
                </c:pt>
                <c:pt idx="23">
                  <c:v>9.0275300000000005</c:v>
                </c:pt>
                <c:pt idx="24">
                  <c:v>10.071099999999999</c:v>
                </c:pt>
                <c:pt idx="25">
                  <c:v>11.063599999999999</c:v>
                </c:pt>
                <c:pt idx="26">
                  <c:v>12.217599999999999</c:v>
                </c:pt>
                <c:pt idx="27">
                  <c:v>12.4993</c:v>
                </c:pt>
                <c:pt idx="28">
                  <c:v>12.7751</c:v>
                </c:pt>
                <c:pt idx="29">
                  <c:v>12.936</c:v>
                </c:pt>
                <c:pt idx="30">
                  <c:v>14.775</c:v>
                </c:pt>
                <c:pt idx="31">
                  <c:v>13.5075</c:v>
                </c:pt>
                <c:pt idx="32">
                  <c:v>13.2059</c:v>
                </c:pt>
                <c:pt idx="33">
                  <c:v>11.563800000000001</c:v>
                </c:pt>
                <c:pt idx="34">
                  <c:v>11.1259</c:v>
                </c:pt>
                <c:pt idx="35">
                  <c:v>8.7858800000000006</c:v>
                </c:pt>
                <c:pt idx="36">
                  <c:v>10.2409</c:v>
                </c:pt>
                <c:pt idx="37">
                  <c:v>10.071400000000001</c:v>
                </c:pt>
                <c:pt idx="38">
                  <c:v>8.9413300000000007</c:v>
                </c:pt>
                <c:pt idx="39">
                  <c:v>9.4645600000000005</c:v>
                </c:pt>
                <c:pt idx="40">
                  <c:v>8.7769300000000001</c:v>
                </c:pt>
                <c:pt idx="41">
                  <c:v>9.2143200000000007</c:v>
                </c:pt>
                <c:pt idx="42">
                  <c:v>8.4024400000000004</c:v>
                </c:pt>
                <c:pt idx="43">
                  <c:v>8.5678900000000002</c:v>
                </c:pt>
                <c:pt idx="44">
                  <c:v>9.3402200000000004</c:v>
                </c:pt>
                <c:pt idx="45">
                  <c:v>9.5398399999999999</c:v>
                </c:pt>
                <c:pt idx="46">
                  <c:v>11.7219</c:v>
                </c:pt>
                <c:pt idx="47">
                  <c:v>14.5222</c:v>
                </c:pt>
                <c:pt idx="48">
                  <c:v>16.470700000000001</c:v>
                </c:pt>
                <c:pt idx="49">
                  <c:v>18.819099999999999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12A9-4A16-868A-25F6E7D4142E}"/>
            </c:ext>
          </c:extLst>
        </c:ser>
        <c:ser>
          <c:idx val="24"/>
          <c:order val="24"/>
          <c:tx>
            <c:strRef>
              <c:f>Data!$Z$3</c:f>
              <c:strCache>
                <c:ptCount val="1"/>
                <c:pt idx="0">
                  <c:v>ORB + ORB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Data!$Z$4:$Z$53</c:f>
              <c:numCache>
                <c:formatCode>General</c:formatCode>
                <c:ptCount val="50"/>
                <c:pt idx="0">
                  <c:v>14.4519</c:v>
                </c:pt>
                <c:pt idx="1">
                  <c:v>40.745800000000003</c:v>
                </c:pt>
                <c:pt idx="2">
                  <c:v>16.133900000000001</c:v>
                </c:pt>
                <c:pt idx="3">
                  <c:v>16.632200000000001</c:v>
                </c:pt>
                <c:pt idx="4">
                  <c:v>18.520299999999999</c:v>
                </c:pt>
                <c:pt idx="5">
                  <c:v>0</c:v>
                </c:pt>
                <c:pt idx="6">
                  <c:v>30.613199999999999</c:v>
                </c:pt>
                <c:pt idx="7">
                  <c:v>16.1876</c:v>
                </c:pt>
                <c:pt idx="8">
                  <c:v>26.783100000000001</c:v>
                </c:pt>
                <c:pt idx="9">
                  <c:v>35.055100000000003</c:v>
                </c:pt>
                <c:pt idx="10">
                  <c:v>28.974900000000002</c:v>
                </c:pt>
                <c:pt idx="11">
                  <c:v>19.591100000000001</c:v>
                </c:pt>
                <c:pt idx="12">
                  <c:v>11.4999</c:v>
                </c:pt>
                <c:pt idx="13">
                  <c:v>11.1379</c:v>
                </c:pt>
                <c:pt idx="14">
                  <c:v>12.394399999999999</c:v>
                </c:pt>
                <c:pt idx="15">
                  <c:v>11.400399999999999</c:v>
                </c:pt>
                <c:pt idx="16">
                  <c:v>10.325699999999999</c:v>
                </c:pt>
                <c:pt idx="17">
                  <c:v>11.0489</c:v>
                </c:pt>
                <c:pt idx="18">
                  <c:v>9.7825299999999995</c:v>
                </c:pt>
                <c:pt idx="19">
                  <c:v>10.1904</c:v>
                </c:pt>
                <c:pt idx="20">
                  <c:v>9.6409099999999999</c:v>
                </c:pt>
                <c:pt idx="21">
                  <c:v>9.9430899999999998</c:v>
                </c:pt>
                <c:pt idx="22">
                  <c:v>9.9626000000000001</c:v>
                </c:pt>
                <c:pt idx="23">
                  <c:v>9.9931999999999999</c:v>
                </c:pt>
                <c:pt idx="24">
                  <c:v>10.257999999999999</c:v>
                </c:pt>
                <c:pt idx="25">
                  <c:v>10.7338</c:v>
                </c:pt>
                <c:pt idx="26">
                  <c:v>11.478300000000001</c:v>
                </c:pt>
                <c:pt idx="27">
                  <c:v>11.998100000000001</c:v>
                </c:pt>
                <c:pt idx="28">
                  <c:v>12.7217</c:v>
                </c:pt>
                <c:pt idx="29">
                  <c:v>12.5038</c:v>
                </c:pt>
                <c:pt idx="30">
                  <c:v>37.612099999999998</c:v>
                </c:pt>
                <c:pt idx="31">
                  <c:v>14.063000000000001</c:v>
                </c:pt>
                <c:pt idx="32">
                  <c:v>15.546099999999999</c:v>
                </c:pt>
                <c:pt idx="33">
                  <c:v>12.9937</c:v>
                </c:pt>
                <c:pt idx="34">
                  <c:v>11.1066</c:v>
                </c:pt>
                <c:pt idx="35">
                  <c:v>10.5258</c:v>
                </c:pt>
                <c:pt idx="36">
                  <c:v>10.4611</c:v>
                </c:pt>
                <c:pt idx="37">
                  <c:v>10.3323</c:v>
                </c:pt>
                <c:pt idx="38">
                  <c:v>10.1508</c:v>
                </c:pt>
                <c:pt idx="39">
                  <c:v>9.7345600000000001</c:v>
                </c:pt>
                <c:pt idx="40">
                  <c:v>8.4389400000000006</c:v>
                </c:pt>
                <c:pt idx="41">
                  <c:v>9.1432900000000004</c:v>
                </c:pt>
                <c:pt idx="42">
                  <c:v>7.7182899999999997</c:v>
                </c:pt>
                <c:pt idx="43">
                  <c:v>8.9929900000000007</c:v>
                </c:pt>
                <c:pt idx="44">
                  <c:v>9.36233</c:v>
                </c:pt>
                <c:pt idx="45">
                  <c:v>11.962199999999999</c:v>
                </c:pt>
                <c:pt idx="46">
                  <c:v>12.138</c:v>
                </c:pt>
                <c:pt idx="47">
                  <c:v>14.099399999999999</c:v>
                </c:pt>
                <c:pt idx="48">
                  <c:v>15.524800000000001</c:v>
                </c:pt>
                <c:pt idx="49">
                  <c:v>21.753499999999999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12A9-4A16-868A-25F6E7D4142E}"/>
            </c:ext>
          </c:extLst>
        </c:ser>
        <c:ser>
          <c:idx val="25"/>
          <c:order val="25"/>
          <c:tx>
            <c:strRef>
              <c:f>Data!$AA$3</c:f>
              <c:strCache>
                <c:ptCount val="1"/>
                <c:pt idx="0">
                  <c:v>ORB + FREAK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Data!$AA$4:$AA$53</c:f>
              <c:numCache>
                <c:formatCode>General</c:formatCode>
                <c:ptCount val="50"/>
                <c:pt idx="0">
                  <c:v>11.8558</c:v>
                </c:pt>
                <c:pt idx="1">
                  <c:v>18.2774</c:v>
                </c:pt>
                <c:pt idx="2">
                  <c:v>14.1555</c:v>
                </c:pt>
                <c:pt idx="3">
                  <c:v>14.492000000000001</c:v>
                </c:pt>
                <c:pt idx="4">
                  <c:v>13.8317</c:v>
                </c:pt>
                <c:pt idx="5">
                  <c:v>14.422700000000001</c:v>
                </c:pt>
                <c:pt idx="6">
                  <c:v>11.5871</c:v>
                </c:pt>
                <c:pt idx="7">
                  <c:v>11.7881</c:v>
                </c:pt>
                <c:pt idx="8">
                  <c:v>11.595499999999999</c:v>
                </c:pt>
                <c:pt idx="9">
                  <c:v>12.2163</c:v>
                </c:pt>
                <c:pt idx="10">
                  <c:v>12.8973</c:v>
                </c:pt>
                <c:pt idx="11">
                  <c:v>12.0054</c:v>
                </c:pt>
                <c:pt idx="12">
                  <c:v>10.838800000000001</c:v>
                </c:pt>
                <c:pt idx="13">
                  <c:v>11.047800000000001</c:v>
                </c:pt>
                <c:pt idx="14">
                  <c:v>11.0009</c:v>
                </c:pt>
                <c:pt idx="15">
                  <c:v>10.9512</c:v>
                </c:pt>
                <c:pt idx="16">
                  <c:v>10.086399999999999</c:v>
                </c:pt>
                <c:pt idx="17">
                  <c:v>11.946300000000001</c:v>
                </c:pt>
                <c:pt idx="18">
                  <c:v>11.2056</c:v>
                </c:pt>
                <c:pt idx="19">
                  <c:v>10.826700000000001</c:v>
                </c:pt>
                <c:pt idx="20">
                  <c:v>10.024100000000001</c:v>
                </c:pt>
                <c:pt idx="21">
                  <c:v>10.746700000000001</c:v>
                </c:pt>
                <c:pt idx="22">
                  <c:v>10.127000000000001</c:v>
                </c:pt>
                <c:pt idx="23">
                  <c:v>10.359400000000001</c:v>
                </c:pt>
                <c:pt idx="24">
                  <c:v>12.2568</c:v>
                </c:pt>
                <c:pt idx="25">
                  <c:v>10.889900000000001</c:v>
                </c:pt>
                <c:pt idx="26">
                  <c:v>13.899900000000001</c:v>
                </c:pt>
                <c:pt idx="27">
                  <c:v>12.4095</c:v>
                </c:pt>
                <c:pt idx="28">
                  <c:v>13.2058</c:v>
                </c:pt>
                <c:pt idx="29">
                  <c:v>12.572699999999999</c:v>
                </c:pt>
                <c:pt idx="30">
                  <c:v>124.209</c:v>
                </c:pt>
                <c:pt idx="31">
                  <c:v>13.987399999999999</c:v>
                </c:pt>
                <c:pt idx="32">
                  <c:v>74.515199999999993</c:v>
                </c:pt>
                <c:pt idx="33">
                  <c:v>14.7456</c:v>
                </c:pt>
                <c:pt idx="34">
                  <c:v>15.235900000000001</c:v>
                </c:pt>
                <c:pt idx="35">
                  <c:v>13.6366</c:v>
                </c:pt>
                <c:pt idx="36">
                  <c:v>13.521100000000001</c:v>
                </c:pt>
                <c:pt idx="37">
                  <c:v>14.966900000000001</c:v>
                </c:pt>
                <c:pt idx="38">
                  <c:v>33.321100000000001</c:v>
                </c:pt>
                <c:pt idx="39">
                  <c:v>34.428400000000003</c:v>
                </c:pt>
                <c:pt idx="40">
                  <c:v>16.8475</c:v>
                </c:pt>
                <c:pt idx="41">
                  <c:v>58.0837</c:v>
                </c:pt>
                <c:pt idx="42">
                  <c:v>37.985300000000002</c:v>
                </c:pt>
                <c:pt idx="43">
                  <c:v>41.642299999999999</c:v>
                </c:pt>
                <c:pt idx="44">
                  <c:v>34.575899999999997</c:v>
                </c:pt>
                <c:pt idx="45">
                  <c:v>282.79599999999999</c:v>
                </c:pt>
                <c:pt idx="46">
                  <c:v>241.44399999999999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12A9-4A16-868A-25F6E7D4142E}"/>
            </c:ext>
          </c:extLst>
        </c:ser>
        <c:ser>
          <c:idx val="26"/>
          <c:order val="26"/>
          <c:tx>
            <c:strRef>
              <c:f>Data!$AB$3</c:f>
              <c:strCache>
                <c:ptCount val="1"/>
                <c:pt idx="0">
                  <c:v>ORB + SIFT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Data!$AB$4:$AB$53</c:f>
              <c:numCache>
                <c:formatCode>General</c:formatCode>
                <c:ptCount val="50"/>
                <c:pt idx="0">
                  <c:v>13.3195</c:v>
                </c:pt>
                <c:pt idx="1">
                  <c:v>25.202999999999999</c:v>
                </c:pt>
                <c:pt idx="2">
                  <c:v>18.882300000000001</c:v>
                </c:pt>
                <c:pt idx="3">
                  <c:v>27.1373</c:v>
                </c:pt>
                <c:pt idx="4">
                  <c:v>42.360900000000001</c:v>
                </c:pt>
                <c:pt idx="5">
                  <c:v>18.934699999999999</c:v>
                </c:pt>
                <c:pt idx="6">
                  <c:v>13.0954</c:v>
                </c:pt>
                <c:pt idx="7">
                  <c:v>13.404199999999999</c:v>
                </c:pt>
                <c:pt idx="8">
                  <c:v>29.198399999999999</c:v>
                </c:pt>
                <c:pt idx="9">
                  <c:v>17.459700000000002</c:v>
                </c:pt>
                <c:pt idx="10">
                  <c:v>20.860499999999998</c:v>
                </c:pt>
                <c:pt idx="11">
                  <c:v>13.645099999999999</c:v>
                </c:pt>
                <c:pt idx="12">
                  <c:v>11.686299999999999</c:v>
                </c:pt>
                <c:pt idx="13">
                  <c:v>10.761799999999999</c:v>
                </c:pt>
                <c:pt idx="14">
                  <c:v>16.724</c:v>
                </c:pt>
                <c:pt idx="15">
                  <c:v>11.498100000000001</c:v>
                </c:pt>
                <c:pt idx="16">
                  <c:v>10.5006</c:v>
                </c:pt>
                <c:pt idx="17">
                  <c:v>11.1844</c:v>
                </c:pt>
                <c:pt idx="18">
                  <c:v>9.6406600000000005</c:v>
                </c:pt>
                <c:pt idx="19">
                  <c:v>10.0242</c:v>
                </c:pt>
                <c:pt idx="20">
                  <c:v>10.343299999999999</c:v>
                </c:pt>
                <c:pt idx="21">
                  <c:v>10.282500000000001</c:v>
                </c:pt>
                <c:pt idx="22">
                  <c:v>10.3771</c:v>
                </c:pt>
                <c:pt idx="23">
                  <c:v>9.7445699999999995</c:v>
                </c:pt>
                <c:pt idx="24">
                  <c:v>11.102499999999999</c:v>
                </c:pt>
                <c:pt idx="25">
                  <c:v>11.398099999999999</c:v>
                </c:pt>
                <c:pt idx="26">
                  <c:v>12.3012</c:v>
                </c:pt>
                <c:pt idx="27">
                  <c:v>12.1806</c:v>
                </c:pt>
                <c:pt idx="28">
                  <c:v>11.8696</c:v>
                </c:pt>
                <c:pt idx="29">
                  <c:v>12.845800000000001</c:v>
                </c:pt>
                <c:pt idx="30">
                  <c:v>17.743300000000001</c:v>
                </c:pt>
                <c:pt idx="31">
                  <c:v>14.452</c:v>
                </c:pt>
                <c:pt idx="32">
                  <c:v>12.8384</c:v>
                </c:pt>
                <c:pt idx="33">
                  <c:v>12.9758</c:v>
                </c:pt>
                <c:pt idx="34">
                  <c:v>11.358700000000001</c:v>
                </c:pt>
                <c:pt idx="35">
                  <c:v>11.047800000000001</c:v>
                </c:pt>
                <c:pt idx="36">
                  <c:v>10.6183</c:v>
                </c:pt>
                <c:pt idx="37">
                  <c:v>10.319100000000001</c:v>
                </c:pt>
                <c:pt idx="38">
                  <c:v>7.48346</c:v>
                </c:pt>
                <c:pt idx="39">
                  <c:v>8.3152600000000003</c:v>
                </c:pt>
                <c:pt idx="40">
                  <c:v>7.1733200000000004</c:v>
                </c:pt>
                <c:pt idx="41">
                  <c:v>8.3242999999999991</c:v>
                </c:pt>
                <c:pt idx="42">
                  <c:v>8.3975600000000004</c:v>
                </c:pt>
                <c:pt idx="43">
                  <c:v>8.21739</c:v>
                </c:pt>
                <c:pt idx="44">
                  <c:v>8.1337799999999998</c:v>
                </c:pt>
                <c:pt idx="45">
                  <c:v>12.576700000000001</c:v>
                </c:pt>
                <c:pt idx="46">
                  <c:v>13.071</c:v>
                </c:pt>
                <c:pt idx="47">
                  <c:v>15.412000000000001</c:v>
                </c:pt>
                <c:pt idx="48">
                  <c:v>16.542000000000002</c:v>
                </c:pt>
                <c:pt idx="49">
                  <c:v>26.0947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12A9-4A16-868A-25F6E7D4142E}"/>
            </c:ext>
          </c:extLst>
        </c:ser>
        <c:ser>
          <c:idx val="27"/>
          <c:order val="27"/>
          <c:tx>
            <c:strRef>
              <c:f>Data!$AC$3</c:f>
              <c:strCache>
                <c:ptCount val="1"/>
                <c:pt idx="0">
                  <c:v>SIFT + BRISK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Data!$AC$4:$AC$53</c:f>
              <c:numCache>
                <c:formatCode>General</c:formatCode>
                <c:ptCount val="50"/>
                <c:pt idx="0">
                  <c:v>12.879300000000001</c:v>
                </c:pt>
                <c:pt idx="1">
                  <c:v>12.9847</c:v>
                </c:pt>
                <c:pt idx="2">
                  <c:v>14.2067</c:v>
                </c:pt>
                <c:pt idx="3">
                  <c:v>19.826000000000001</c:v>
                </c:pt>
                <c:pt idx="4">
                  <c:v>17.136800000000001</c:v>
                </c:pt>
                <c:pt idx="5">
                  <c:v>11.4815</c:v>
                </c:pt>
                <c:pt idx="6">
                  <c:v>12.667899999999999</c:v>
                </c:pt>
                <c:pt idx="7">
                  <c:v>15.5938</c:v>
                </c:pt>
                <c:pt idx="8">
                  <c:v>13.3508</c:v>
                </c:pt>
                <c:pt idx="9">
                  <c:v>11.2089</c:v>
                </c:pt>
                <c:pt idx="10">
                  <c:v>12.758800000000001</c:v>
                </c:pt>
                <c:pt idx="11">
                  <c:v>10.341900000000001</c:v>
                </c:pt>
                <c:pt idx="12">
                  <c:v>10.0243</c:v>
                </c:pt>
                <c:pt idx="13">
                  <c:v>9.0293600000000005</c:v>
                </c:pt>
                <c:pt idx="14">
                  <c:v>8.8210899999999999</c:v>
                </c:pt>
                <c:pt idx="15">
                  <c:v>8.7672100000000004</c:v>
                </c:pt>
                <c:pt idx="16">
                  <c:v>8.9464900000000007</c:v>
                </c:pt>
                <c:pt idx="17">
                  <c:v>9.0978600000000007</c:v>
                </c:pt>
                <c:pt idx="18">
                  <c:v>8.1291399999999996</c:v>
                </c:pt>
                <c:pt idx="19">
                  <c:v>7.4717599999999997</c:v>
                </c:pt>
                <c:pt idx="20">
                  <c:v>7.9115700000000002</c:v>
                </c:pt>
                <c:pt idx="21">
                  <c:v>7.9787499999999998</c:v>
                </c:pt>
                <c:pt idx="22">
                  <c:v>8.28186</c:v>
                </c:pt>
                <c:pt idx="23">
                  <c:v>7.8265700000000002</c:v>
                </c:pt>
                <c:pt idx="24">
                  <c:v>8.5565499999999997</c:v>
                </c:pt>
                <c:pt idx="25">
                  <c:v>8.7285299999999992</c:v>
                </c:pt>
                <c:pt idx="26">
                  <c:v>9.1055799999999998</c:v>
                </c:pt>
                <c:pt idx="27">
                  <c:v>9.4504000000000001</c:v>
                </c:pt>
                <c:pt idx="28">
                  <c:v>9.41113</c:v>
                </c:pt>
                <c:pt idx="29">
                  <c:v>10.167999999999999</c:v>
                </c:pt>
                <c:pt idx="30">
                  <c:v>10.337300000000001</c:v>
                </c:pt>
                <c:pt idx="31">
                  <c:v>12.170299999999999</c:v>
                </c:pt>
                <c:pt idx="32">
                  <c:v>10.393599999999999</c:v>
                </c:pt>
                <c:pt idx="33">
                  <c:v>9.6015999999999995</c:v>
                </c:pt>
                <c:pt idx="34">
                  <c:v>8.8480399999999992</c:v>
                </c:pt>
                <c:pt idx="35">
                  <c:v>8.0214200000000009</c:v>
                </c:pt>
                <c:pt idx="36">
                  <c:v>9.1151800000000005</c:v>
                </c:pt>
                <c:pt idx="37">
                  <c:v>7.00075</c:v>
                </c:pt>
                <c:pt idx="38">
                  <c:v>7.03714</c:v>
                </c:pt>
                <c:pt idx="39">
                  <c:v>6.7996699999999999</c:v>
                </c:pt>
                <c:pt idx="40">
                  <c:v>6.7214099999999997</c:v>
                </c:pt>
                <c:pt idx="41">
                  <c:v>6.2548899999999996</c:v>
                </c:pt>
                <c:pt idx="42">
                  <c:v>6.6981099999999998</c:v>
                </c:pt>
                <c:pt idx="43">
                  <c:v>7.73672</c:v>
                </c:pt>
                <c:pt idx="44">
                  <c:v>7.5682700000000001</c:v>
                </c:pt>
                <c:pt idx="45">
                  <c:v>8.0936400000000006</c:v>
                </c:pt>
                <c:pt idx="46">
                  <c:v>8.7373600000000007</c:v>
                </c:pt>
                <c:pt idx="47">
                  <c:v>10.697900000000001</c:v>
                </c:pt>
                <c:pt idx="48">
                  <c:v>11.6638</c:v>
                </c:pt>
                <c:pt idx="49">
                  <c:v>15.661099999999999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12A9-4A16-868A-25F6E7D4142E}"/>
            </c:ext>
          </c:extLst>
        </c:ser>
        <c:ser>
          <c:idx val="28"/>
          <c:order val="28"/>
          <c:tx>
            <c:strRef>
              <c:f>Data!$AD$3</c:f>
              <c:strCache>
                <c:ptCount val="1"/>
                <c:pt idx="0">
                  <c:v>SIFT + BRIEF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Data!$AD$4:$AD$53</c:f>
              <c:numCache>
                <c:formatCode>General</c:formatCode>
                <c:ptCount val="50"/>
                <c:pt idx="0">
                  <c:v>13.2395</c:v>
                </c:pt>
                <c:pt idx="1">
                  <c:v>13.0746</c:v>
                </c:pt>
                <c:pt idx="2">
                  <c:v>14.8264</c:v>
                </c:pt>
                <c:pt idx="3">
                  <c:v>21.567699999999999</c:v>
                </c:pt>
                <c:pt idx="4">
                  <c:v>12.5068</c:v>
                </c:pt>
                <c:pt idx="5">
                  <c:v>12.334899999999999</c:v>
                </c:pt>
                <c:pt idx="6">
                  <c:v>14.332000000000001</c:v>
                </c:pt>
                <c:pt idx="7">
                  <c:v>16.0791</c:v>
                </c:pt>
                <c:pt idx="8">
                  <c:v>13.5402</c:v>
                </c:pt>
                <c:pt idx="9">
                  <c:v>9.7672799999999995</c:v>
                </c:pt>
                <c:pt idx="10">
                  <c:v>12.0335</c:v>
                </c:pt>
                <c:pt idx="11">
                  <c:v>10.6432</c:v>
                </c:pt>
                <c:pt idx="12">
                  <c:v>10.1282</c:v>
                </c:pt>
                <c:pt idx="13">
                  <c:v>8.8954000000000004</c:v>
                </c:pt>
                <c:pt idx="14">
                  <c:v>9.1021300000000007</c:v>
                </c:pt>
                <c:pt idx="15">
                  <c:v>9.1353299999999997</c:v>
                </c:pt>
                <c:pt idx="16">
                  <c:v>8.7813999999999997</c:v>
                </c:pt>
                <c:pt idx="17">
                  <c:v>8.3318700000000003</c:v>
                </c:pt>
                <c:pt idx="18">
                  <c:v>8.83249</c:v>
                </c:pt>
                <c:pt idx="19">
                  <c:v>7.6620799999999996</c:v>
                </c:pt>
                <c:pt idx="20">
                  <c:v>7.9001900000000003</c:v>
                </c:pt>
                <c:pt idx="21">
                  <c:v>8.0222999999999995</c:v>
                </c:pt>
                <c:pt idx="22">
                  <c:v>8.4079099999999993</c:v>
                </c:pt>
                <c:pt idx="23">
                  <c:v>7.8174999999999999</c:v>
                </c:pt>
                <c:pt idx="24">
                  <c:v>8.5565499999999997</c:v>
                </c:pt>
                <c:pt idx="25">
                  <c:v>8.8046500000000005</c:v>
                </c:pt>
                <c:pt idx="26">
                  <c:v>9.2178500000000003</c:v>
                </c:pt>
                <c:pt idx="27">
                  <c:v>9.6409699999999994</c:v>
                </c:pt>
                <c:pt idx="28">
                  <c:v>9.6206099999999992</c:v>
                </c:pt>
                <c:pt idx="29">
                  <c:v>10.043200000000001</c:v>
                </c:pt>
                <c:pt idx="30">
                  <c:v>11.124700000000001</c:v>
                </c:pt>
                <c:pt idx="31">
                  <c:v>12.170299999999999</c:v>
                </c:pt>
                <c:pt idx="32">
                  <c:v>10.6615</c:v>
                </c:pt>
                <c:pt idx="33">
                  <c:v>10.1525</c:v>
                </c:pt>
                <c:pt idx="34">
                  <c:v>9.3222100000000001</c:v>
                </c:pt>
                <c:pt idx="35">
                  <c:v>7.8450199999999999</c:v>
                </c:pt>
                <c:pt idx="36">
                  <c:v>10.4763</c:v>
                </c:pt>
                <c:pt idx="37">
                  <c:v>7.0744199999999999</c:v>
                </c:pt>
                <c:pt idx="38">
                  <c:v>7.3847199999999997</c:v>
                </c:pt>
                <c:pt idx="39">
                  <c:v>7.3600099999999999</c:v>
                </c:pt>
                <c:pt idx="40">
                  <c:v>7.1385199999999998</c:v>
                </c:pt>
                <c:pt idx="41">
                  <c:v>6.7203099999999996</c:v>
                </c:pt>
                <c:pt idx="42">
                  <c:v>6.6272500000000001</c:v>
                </c:pt>
                <c:pt idx="43">
                  <c:v>8.0887899999999995</c:v>
                </c:pt>
                <c:pt idx="44">
                  <c:v>7.79087</c:v>
                </c:pt>
                <c:pt idx="45">
                  <c:v>8.5248799999999996</c:v>
                </c:pt>
                <c:pt idx="46">
                  <c:v>8.9541900000000005</c:v>
                </c:pt>
                <c:pt idx="47">
                  <c:v>12.9666</c:v>
                </c:pt>
                <c:pt idx="48">
                  <c:v>11.855499999999999</c:v>
                </c:pt>
                <c:pt idx="49">
                  <c:v>16.558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12A9-4A16-868A-25F6E7D4142E}"/>
            </c:ext>
          </c:extLst>
        </c:ser>
        <c:ser>
          <c:idx val="29"/>
          <c:order val="29"/>
          <c:tx>
            <c:strRef>
              <c:f>Data!$AE$3</c:f>
              <c:strCache>
                <c:ptCount val="1"/>
                <c:pt idx="0">
                  <c:v>SIFT + ORB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Data!$AE$4:$AE$53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12A9-4A16-868A-25F6E7D4142E}"/>
            </c:ext>
          </c:extLst>
        </c:ser>
        <c:ser>
          <c:idx val="30"/>
          <c:order val="30"/>
          <c:tx>
            <c:strRef>
              <c:f>Data!$AF$3</c:f>
              <c:strCache>
                <c:ptCount val="1"/>
                <c:pt idx="0">
                  <c:v>SIFT + FREAK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Data!$AF$4:$AF$53</c:f>
              <c:numCache>
                <c:formatCode>General</c:formatCode>
                <c:ptCount val="50"/>
                <c:pt idx="0">
                  <c:v>11.770300000000001</c:v>
                </c:pt>
                <c:pt idx="1">
                  <c:v>13.6129</c:v>
                </c:pt>
                <c:pt idx="2">
                  <c:v>14.607900000000001</c:v>
                </c:pt>
                <c:pt idx="3">
                  <c:v>21.1723</c:v>
                </c:pt>
                <c:pt idx="4">
                  <c:v>13.5206</c:v>
                </c:pt>
                <c:pt idx="5">
                  <c:v>11.9192</c:v>
                </c:pt>
                <c:pt idx="6">
                  <c:v>13.9406</c:v>
                </c:pt>
                <c:pt idx="7">
                  <c:v>14.509399999999999</c:v>
                </c:pt>
                <c:pt idx="8">
                  <c:v>13.8514</c:v>
                </c:pt>
                <c:pt idx="9">
                  <c:v>11.5177</c:v>
                </c:pt>
                <c:pt idx="10">
                  <c:v>12.0832</c:v>
                </c:pt>
                <c:pt idx="11">
                  <c:v>10.4986</c:v>
                </c:pt>
                <c:pt idx="12">
                  <c:v>10.045999999999999</c:v>
                </c:pt>
                <c:pt idx="13">
                  <c:v>9.0060000000000002</c:v>
                </c:pt>
                <c:pt idx="14">
                  <c:v>8.5903500000000008</c:v>
                </c:pt>
                <c:pt idx="15">
                  <c:v>8.6927299999999992</c:v>
                </c:pt>
                <c:pt idx="16">
                  <c:v>9.0010700000000003</c:v>
                </c:pt>
                <c:pt idx="17">
                  <c:v>8.9170400000000001</c:v>
                </c:pt>
                <c:pt idx="18">
                  <c:v>8.4061900000000005</c:v>
                </c:pt>
                <c:pt idx="19">
                  <c:v>7.7350399999999997</c:v>
                </c:pt>
                <c:pt idx="20">
                  <c:v>7.7905800000000003</c:v>
                </c:pt>
                <c:pt idx="21">
                  <c:v>7.9664200000000003</c:v>
                </c:pt>
                <c:pt idx="22">
                  <c:v>8.4293600000000009</c:v>
                </c:pt>
                <c:pt idx="23">
                  <c:v>7.5555300000000001</c:v>
                </c:pt>
                <c:pt idx="24">
                  <c:v>8.7650900000000007</c:v>
                </c:pt>
                <c:pt idx="25">
                  <c:v>8.8311200000000003</c:v>
                </c:pt>
                <c:pt idx="26">
                  <c:v>8.7674599999999998</c:v>
                </c:pt>
                <c:pt idx="27">
                  <c:v>9.49343</c:v>
                </c:pt>
                <c:pt idx="28">
                  <c:v>9.4990699999999997</c:v>
                </c:pt>
                <c:pt idx="29">
                  <c:v>10.1363</c:v>
                </c:pt>
                <c:pt idx="30">
                  <c:v>10.434200000000001</c:v>
                </c:pt>
                <c:pt idx="31">
                  <c:v>12.31</c:v>
                </c:pt>
                <c:pt idx="32">
                  <c:v>10.513199999999999</c:v>
                </c:pt>
                <c:pt idx="33">
                  <c:v>9.7287499999999998</c:v>
                </c:pt>
                <c:pt idx="34">
                  <c:v>9.1749799999999997</c:v>
                </c:pt>
                <c:pt idx="35">
                  <c:v>7.6568899999999998</c:v>
                </c:pt>
                <c:pt idx="36">
                  <c:v>9.31067</c:v>
                </c:pt>
                <c:pt idx="37">
                  <c:v>7.0133599999999996</c:v>
                </c:pt>
                <c:pt idx="38">
                  <c:v>7.0277900000000004</c:v>
                </c:pt>
                <c:pt idx="39">
                  <c:v>6.8810700000000002</c:v>
                </c:pt>
                <c:pt idx="40">
                  <c:v>6.9914300000000003</c:v>
                </c:pt>
                <c:pt idx="41">
                  <c:v>6.5453000000000001</c:v>
                </c:pt>
                <c:pt idx="42">
                  <c:v>6.6951400000000003</c:v>
                </c:pt>
                <c:pt idx="43">
                  <c:v>7.7369700000000003</c:v>
                </c:pt>
                <c:pt idx="44">
                  <c:v>7.4955699999999998</c:v>
                </c:pt>
                <c:pt idx="45">
                  <c:v>8.4652100000000008</c:v>
                </c:pt>
                <c:pt idx="46">
                  <c:v>9.0130800000000004</c:v>
                </c:pt>
                <c:pt idx="47">
                  <c:v>10.753299999999999</c:v>
                </c:pt>
                <c:pt idx="48">
                  <c:v>11.4946</c:v>
                </c:pt>
                <c:pt idx="49">
                  <c:v>15.305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12A9-4A16-868A-25F6E7D4142E}"/>
            </c:ext>
          </c:extLst>
        </c:ser>
        <c:ser>
          <c:idx val="31"/>
          <c:order val="31"/>
          <c:tx>
            <c:strRef>
              <c:f>Data!$AG$3</c:f>
              <c:strCache>
                <c:ptCount val="1"/>
                <c:pt idx="0">
                  <c:v>SIFT + SIFT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Data!$AG$4:$AG$53</c:f>
              <c:numCache>
                <c:formatCode>General</c:formatCode>
                <c:ptCount val="50"/>
                <c:pt idx="0">
                  <c:v>11.6485</c:v>
                </c:pt>
                <c:pt idx="1">
                  <c:v>12.902900000000001</c:v>
                </c:pt>
                <c:pt idx="2">
                  <c:v>12.5488</c:v>
                </c:pt>
                <c:pt idx="3">
                  <c:v>17.807500000000001</c:v>
                </c:pt>
                <c:pt idx="4">
                  <c:v>12.244199999999999</c:v>
                </c:pt>
                <c:pt idx="5">
                  <c:v>11.0871</c:v>
                </c:pt>
                <c:pt idx="6">
                  <c:v>13.077500000000001</c:v>
                </c:pt>
                <c:pt idx="7">
                  <c:v>14.1028</c:v>
                </c:pt>
                <c:pt idx="8">
                  <c:v>13.259499999999999</c:v>
                </c:pt>
                <c:pt idx="9">
                  <c:v>10.5046</c:v>
                </c:pt>
                <c:pt idx="10">
                  <c:v>11.3285</c:v>
                </c:pt>
                <c:pt idx="11">
                  <c:v>11.4077</c:v>
                </c:pt>
                <c:pt idx="12">
                  <c:v>9.4023500000000002</c:v>
                </c:pt>
                <c:pt idx="13">
                  <c:v>9.0521499999999993</c:v>
                </c:pt>
                <c:pt idx="14">
                  <c:v>8.8787900000000004</c:v>
                </c:pt>
                <c:pt idx="15">
                  <c:v>8.7519299999999998</c:v>
                </c:pt>
                <c:pt idx="16">
                  <c:v>8.5164100000000005</c:v>
                </c:pt>
                <c:pt idx="17">
                  <c:v>8.5032599999999992</c:v>
                </c:pt>
                <c:pt idx="18">
                  <c:v>8.0491899999999994</c:v>
                </c:pt>
                <c:pt idx="19">
                  <c:v>8.1296199999999992</c:v>
                </c:pt>
                <c:pt idx="20">
                  <c:v>8.2593499999999995</c:v>
                </c:pt>
                <c:pt idx="21">
                  <c:v>7.8931800000000001</c:v>
                </c:pt>
                <c:pt idx="22">
                  <c:v>8.1319999999999997</c:v>
                </c:pt>
                <c:pt idx="23">
                  <c:v>7.8148</c:v>
                </c:pt>
                <c:pt idx="24">
                  <c:v>8.7650000000000006</c:v>
                </c:pt>
                <c:pt idx="25">
                  <c:v>8.42971</c:v>
                </c:pt>
                <c:pt idx="26">
                  <c:v>8.9024099999999997</c:v>
                </c:pt>
                <c:pt idx="27">
                  <c:v>8.8784299999999998</c:v>
                </c:pt>
                <c:pt idx="28">
                  <c:v>9.3435100000000002</c:v>
                </c:pt>
                <c:pt idx="29">
                  <c:v>9.1627299999999998</c:v>
                </c:pt>
                <c:pt idx="30">
                  <c:v>10.3832</c:v>
                </c:pt>
                <c:pt idx="31">
                  <c:v>11.0854</c:v>
                </c:pt>
                <c:pt idx="32">
                  <c:v>9.9195200000000003</c:v>
                </c:pt>
                <c:pt idx="33">
                  <c:v>9.8642500000000002</c:v>
                </c:pt>
                <c:pt idx="34">
                  <c:v>8.63889</c:v>
                </c:pt>
                <c:pt idx="35">
                  <c:v>7.8205200000000001</c:v>
                </c:pt>
                <c:pt idx="36">
                  <c:v>8.4878499999999999</c:v>
                </c:pt>
                <c:pt idx="37">
                  <c:v>7.8332199999999998</c:v>
                </c:pt>
                <c:pt idx="38">
                  <c:v>7.4202599999999999</c:v>
                </c:pt>
                <c:pt idx="39">
                  <c:v>6.9926700000000004</c:v>
                </c:pt>
                <c:pt idx="40">
                  <c:v>7.7899700000000003</c:v>
                </c:pt>
                <c:pt idx="41">
                  <c:v>6.80382</c:v>
                </c:pt>
                <c:pt idx="42">
                  <c:v>7.2438700000000003</c:v>
                </c:pt>
                <c:pt idx="43">
                  <c:v>7.4609199999999998</c:v>
                </c:pt>
                <c:pt idx="44">
                  <c:v>7.7547499999999996</c:v>
                </c:pt>
                <c:pt idx="45">
                  <c:v>8.4298500000000001</c:v>
                </c:pt>
                <c:pt idx="46">
                  <c:v>8.7246100000000002</c:v>
                </c:pt>
                <c:pt idx="47">
                  <c:v>10.6142</c:v>
                </c:pt>
                <c:pt idx="48">
                  <c:v>12.373699999999999</c:v>
                </c:pt>
                <c:pt idx="49">
                  <c:v>15.861599999999999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12A9-4A16-868A-25F6E7D41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78952"/>
        <c:axId val="524279280"/>
      </c:scatterChart>
      <c:valAx>
        <c:axId val="52427895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  <a:r>
                  <a:rPr lang="en-US" baseline="0"/>
                  <a:t> Frame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9280"/>
        <c:crosses val="autoZero"/>
        <c:crossBetween val="midCat"/>
      </c:valAx>
      <c:valAx>
        <c:axId val="52427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to Collision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8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TTC</a:t>
            </a:r>
            <a:r>
              <a:rPr lang="en-US" baseline="0"/>
              <a:t> Comparison - Top Three Detector/Descriptor Pairs from Camera Project #1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Lidar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Data!$B$4:$B$53</c:f>
              <c:numCache>
                <c:formatCode>General</c:formatCode>
                <c:ptCount val="50"/>
                <c:pt idx="0">
                  <c:v>12.663500000000001</c:v>
                </c:pt>
                <c:pt idx="1">
                  <c:v>12.563499999999999</c:v>
                </c:pt>
                <c:pt idx="2">
                  <c:v>16.053100000000001</c:v>
                </c:pt>
                <c:pt idx="3">
                  <c:v>15.952999999999999</c:v>
                </c:pt>
                <c:pt idx="4">
                  <c:v>13.149100000000001</c:v>
                </c:pt>
                <c:pt idx="5">
                  <c:v>11.479100000000001</c:v>
                </c:pt>
                <c:pt idx="6">
                  <c:v>14.411300000000001</c:v>
                </c:pt>
                <c:pt idx="7">
                  <c:v>14.311299999999999</c:v>
                </c:pt>
                <c:pt idx="8">
                  <c:v>12.977600000000001</c:v>
                </c:pt>
                <c:pt idx="9">
                  <c:v>12.445</c:v>
                </c:pt>
                <c:pt idx="10">
                  <c:v>11.2136</c:v>
                </c:pt>
                <c:pt idx="11">
                  <c:v>10.472799999999999</c:v>
                </c:pt>
                <c:pt idx="12">
                  <c:v>9.0637600000000003</c:v>
                </c:pt>
                <c:pt idx="13">
                  <c:v>10.1127</c:v>
                </c:pt>
                <c:pt idx="14">
                  <c:v>9.2247199999999996</c:v>
                </c:pt>
                <c:pt idx="15">
                  <c:v>9.9042100000000008</c:v>
                </c:pt>
                <c:pt idx="16">
                  <c:v>9.0324500000000008</c:v>
                </c:pt>
                <c:pt idx="17">
                  <c:v>9.1733600000000006</c:v>
                </c:pt>
                <c:pt idx="18">
                  <c:v>8.8350500000000007</c:v>
                </c:pt>
                <c:pt idx="19">
                  <c:v>6.7717200000000002</c:v>
                </c:pt>
                <c:pt idx="20">
                  <c:v>5.4866700000000002</c:v>
                </c:pt>
                <c:pt idx="21">
                  <c:v>13.3367</c:v>
                </c:pt>
                <c:pt idx="22">
                  <c:v>9.2357499999999995</c:v>
                </c:pt>
                <c:pt idx="23">
                  <c:v>7.5058800000000003</c:v>
                </c:pt>
                <c:pt idx="24">
                  <c:v>4.7702299999999997</c:v>
                </c:pt>
                <c:pt idx="25">
                  <c:v>7.6148300000000004</c:v>
                </c:pt>
                <c:pt idx="26">
                  <c:v>3.59341</c:v>
                </c:pt>
                <c:pt idx="27">
                  <c:v>12.668100000000001</c:v>
                </c:pt>
                <c:pt idx="28">
                  <c:v>2.6564800000000002</c:v>
                </c:pt>
                <c:pt idx="29">
                  <c:v>-10.5327</c:v>
                </c:pt>
                <c:pt idx="30">
                  <c:v>3.3278099999999999</c:v>
                </c:pt>
                <c:pt idx="31">
                  <c:v>22.395900000000001</c:v>
                </c:pt>
                <c:pt idx="32">
                  <c:v>-19.407</c:v>
                </c:pt>
                <c:pt idx="33">
                  <c:v>7.6095899999999999</c:v>
                </c:pt>
                <c:pt idx="34">
                  <c:v>6.5927899999999999</c:v>
                </c:pt>
                <c:pt idx="35">
                  <c:v>10.6294</c:v>
                </c:pt>
                <c:pt idx="36">
                  <c:v>3.46645</c:v>
                </c:pt>
                <c:pt idx="37">
                  <c:v>12.751300000000001</c:v>
                </c:pt>
                <c:pt idx="38">
                  <c:v>6.4349699999999999</c:v>
                </c:pt>
                <c:pt idx="39">
                  <c:v>5.2072399999999996</c:v>
                </c:pt>
                <c:pt idx="40">
                  <c:v>5.1614500000000003</c:v>
                </c:pt>
                <c:pt idx="41">
                  <c:v>5.8699000000000003</c:v>
                </c:pt>
                <c:pt idx="42">
                  <c:v>14.229200000000001</c:v>
                </c:pt>
                <c:pt idx="43">
                  <c:v>4.7380000000000004</c:v>
                </c:pt>
                <c:pt idx="44">
                  <c:v>4.4557700000000002</c:v>
                </c:pt>
                <c:pt idx="45">
                  <c:v>-17.923100000000002</c:v>
                </c:pt>
                <c:pt idx="46">
                  <c:v>7.2968599999999997</c:v>
                </c:pt>
                <c:pt idx="47">
                  <c:v>4.5908100000000003</c:v>
                </c:pt>
                <c:pt idx="48">
                  <c:v>-22.594999999999999</c:v>
                </c:pt>
                <c:pt idx="49">
                  <c:v>14.021800000000001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B8-4BF1-9951-8D78A128A0EC}"/>
            </c:ext>
          </c:extLst>
        </c:ser>
        <c:ser>
          <c:idx val="4"/>
          <c:order val="4"/>
          <c:tx>
            <c:strRef>
              <c:f>Data!$F$3</c:f>
              <c:strCache>
                <c:ptCount val="1"/>
                <c:pt idx="0">
                  <c:v>SHITOMASI + ORB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Data!$F$4:$F$53</c:f>
              <c:numCache>
                <c:formatCode>General</c:formatCode>
                <c:ptCount val="50"/>
                <c:pt idx="0">
                  <c:v>14.104200000000001</c:v>
                </c:pt>
                <c:pt idx="1">
                  <c:v>13.7895</c:v>
                </c:pt>
                <c:pt idx="2">
                  <c:v>12.1065</c:v>
                </c:pt>
                <c:pt idx="3">
                  <c:v>12.4307</c:v>
                </c:pt>
                <c:pt idx="4">
                  <c:v>12.275399999999999</c:v>
                </c:pt>
                <c:pt idx="5">
                  <c:v>13.085100000000001</c:v>
                </c:pt>
                <c:pt idx="6">
                  <c:v>12.126200000000001</c:v>
                </c:pt>
                <c:pt idx="7">
                  <c:v>12.478999999999999</c:v>
                </c:pt>
                <c:pt idx="8">
                  <c:v>11.4276</c:v>
                </c:pt>
                <c:pt idx="9">
                  <c:v>13.4726</c:v>
                </c:pt>
                <c:pt idx="10">
                  <c:v>11.327999999999999</c:v>
                </c:pt>
                <c:pt idx="11">
                  <c:v>12.1195</c:v>
                </c:pt>
                <c:pt idx="12">
                  <c:v>11.6524</c:v>
                </c:pt>
                <c:pt idx="13">
                  <c:v>10.729100000000001</c:v>
                </c:pt>
                <c:pt idx="14">
                  <c:v>10.6905</c:v>
                </c:pt>
                <c:pt idx="15">
                  <c:v>10.5532</c:v>
                </c:pt>
                <c:pt idx="16">
                  <c:v>10.4246</c:v>
                </c:pt>
                <c:pt idx="17">
                  <c:v>7.3503400000000001</c:v>
                </c:pt>
                <c:pt idx="18">
                  <c:v>11.390599999999999</c:v>
                </c:pt>
                <c:pt idx="19">
                  <c:v>8.5688499999999994</c:v>
                </c:pt>
                <c:pt idx="20">
                  <c:v>8.8221500000000006</c:v>
                </c:pt>
                <c:pt idx="21">
                  <c:v>10.0365</c:v>
                </c:pt>
                <c:pt idx="22">
                  <c:v>7.8217600000000003</c:v>
                </c:pt>
                <c:pt idx="23">
                  <c:v>8.8188700000000004</c:v>
                </c:pt>
                <c:pt idx="24">
                  <c:v>9.0485299999999995</c:v>
                </c:pt>
                <c:pt idx="25">
                  <c:v>8.7336100000000005</c:v>
                </c:pt>
                <c:pt idx="26">
                  <c:v>8.5</c:v>
                </c:pt>
                <c:pt idx="27">
                  <c:v>9.9175400000000007</c:v>
                </c:pt>
                <c:pt idx="28">
                  <c:v>10.126099999999999</c:v>
                </c:pt>
                <c:pt idx="29">
                  <c:v>13.2842</c:v>
                </c:pt>
                <c:pt idx="30">
                  <c:v>11.1119</c:v>
                </c:pt>
                <c:pt idx="31">
                  <c:v>12.3733</c:v>
                </c:pt>
                <c:pt idx="32">
                  <c:v>10.6219</c:v>
                </c:pt>
                <c:pt idx="33">
                  <c:v>12.3202</c:v>
                </c:pt>
                <c:pt idx="34">
                  <c:v>11.428100000000001</c:v>
                </c:pt>
                <c:pt idx="35">
                  <c:v>10.8658</c:v>
                </c:pt>
                <c:pt idx="36">
                  <c:v>8.6187900000000006</c:v>
                </c:pt>
                <c:pt idx="37">
                  <c:v>8.5765600000000006</c:v>
                </c:pt>
                <c:pt idx="38">
                  <c:v>8.7609700000000004</c:v>
                </c:pt>
                <c:pt idx="39">
                  <c:v>8.3320900000000009</c:v>
                </c:pt>
                <c:pt idx="40">
                  <c:v>8.2009799999999995</c:v>
                </c:pt>
                <c:pt idx="41">
                  <c:v>6.90564</c:v>
                </c:pt>
                <c:pt idx="42">
                  <c:v>7.6981799999999998</c:v>
                </c:pt>
                <c:pt idx="43">
                  <c:v>7.5770999999999997</c:v>
                </c:pt>
                <c:pt idx="44">
                  <c:v>9.4872599999999991</c:v>
                </c:pt>
                <c:pt idx="45">
                  <c:v>9.2000299999999999</c:v>
                </c:pt>
                <c:pt idx="46">
                  <c:v>11.1762</c:v>
                </c:pt>
                <c:pt idx="47">
                  <c:v>13.327500000000001</c:v>
                </c:pt>
                <c:pt idx="48">
                  <c:v>11.276199999999999</c:v>
                </c:pt>
                <c:pt idx="49">
                  <c:v>18.9665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CB8-4BF1-9951-8D78A128A0EC}"/>
            </c:ext>
          </c:extLst>
        </c:ser>
        <c:ser>
          <c:idx val="13"/>
          <c:order val="13"/>
          <c:tx>
            <c:strRef>
              <c:f>Data!$O$3</c:f>
              <c:strCache>
                <c:ptCount val="1"/>
                <c:pt idx="0">
                  <c:v>FAST + BRIEF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Data!$O$4:$O$53</c:f>
              <c:numCache>
                <c:formatCode>General</c:formatCode>
                <c:ptCount val="50"/>
                <c:pt idx="0">
                  <c:v>11.582700000000001</c:v>
                </c:pt>
                <c:pt idx="1">
                  <c:v>13.542400000000001</c:v>
                </c:pt>
                <c:pt idx="2">
                  <c:v>13.9811</c:v>
                </c:pt>
                <c:pt idx="3">
                  <c:v>13.0998</c:v>
                </c:pt>
                <c:pt idx="4">
                  <c:v>18.110299999999999</c:v>
                </c:pt>
                <c:pt idx="5">
                  <c:v>13.111599999999999</c:v>
                </c:pt>
                <c:pt idx="6">
                  <c:v>13.4674</c:v>
                </c:pt>
                <c:pt idx="7">
                  <c:v>12.073399999999999</c:v>
                </c:pt>
                <c:pt idx="8">
                  <c:v>12.673299999999999</c:v>
                </c:pt>
                <c:pt idx="9">
                  <c:v>12.595700000000001</c:v>
                </c:pt>
                <c:pt idx="10">
                  <c:v>13.5025</c:v>
                </c:pt>
                <c:pt idx="11">
                  <c:v>12.0718</c:v>
                </c:pt>
                <c:pt idx="12">
                  <c:v>11.7066</c:v>
                </c:pt>
                <c:pt idx="13">
                  <c:v>12.1816</c:v>
                </c:pt>
                <c:pt idx="14">
                  <c:v>11.3634</c:v>
                </c:pt>
                <c:pt idx="15">
                  <c:v>11.8668</c:v>
                </c:pt>
                <c:pt idx="16">
                  <c:v>8.4422300000000003</c:v>
                </c:pt>
                <c:pt idx="17">
                  <c:v>11.915900000000001</c:v>
                </c:pt>
                <c:pt idx="18">
                  <c:v>10.9544</c:v>
                </c:pt>
                <c:pt idx="19">
                  <c:v>11.565799999999999</c:v>
                </c:pt>
                <c:pt idx="20">
                  <c:v>10.3371</c:v>
                </c:pt>
                <c:pt idx="21">
                  <c:v>11.9564</c:v>
                </c:pt>
                <c:pt idx="22">
                  <c:v>10.716100000000001</c:v>
                </c:pt>
                <c:pt idx="23">
                  <c:v>10.5063</c:v>
                </c:pt>
                <c:pt idx="24">
                  <c:v>10.291399999999999</c:v>
                </c:pt>
                <c:pt idx="25">
                  <c:v>10.9115</c:v>
                </c:pt>
                <c:pt idx="26">
                  <c:v>11.769299999999999</c:v>
                </c:pt>
                <c:pt idx="27">
                  <c:v>10.0184</c:v>
                </c:pt>
                <c:pt idx="28">
                  <c:v>10.9124</c:v>
                </c:pt>
                <c:pt idx="29">
                  <c:v>11.525600000000001</c:v>
                </c:pt>
                <c:pt idx="30">
                  <c:v>13.8354</c:v>
                </c:pt>
                <c:pt idx="31">
                  <c:v>13.2315</c:v>
                </c:pt>
                <c:pt idx="32">
                  <c:v>15.6808</c:v>
                </c:pt>
                <c:pt idx="33">
                  <c:v>11.468500000000001</c:v>
                </c:pt>
                <c:pt idx="34">
                  <c:v>11.6182</c:v>
                </c:pt>
                <c:pt idx="35">
                  <c:v>8.5529799999999998</c:v>
                </c:pt>
                <c:pt idx="36">
                  <c:v>8.9402699999999999</c:v>
                </c:pt>
                <c:pt idx="37">
                  <c:v>10.0624</c:v>
                </c:pt>
                <c:pt idx="38">
                  <c:v>8.7601700000000005</c:v>
                </c:pt>
                <c:pt idx="39">
                  <c:v>7.9020999999999999</c:v>
                </c:pt>
                <c:pt idx="40">
                  <c:v>7.9681699999999998</c:v>
                </c:pt>
                <c:pt idx="41">
                  <c:v>8.9785500000000003</c:v>
                </c:pt>
                <c:pt idx="42">
                  <c:v>7.2892599999999996</c:v>
                </c:pt>
                <c:pt idx="43">
                  <c:v>7.9978699999999998</c:v>
                </c:pt>
                <c:pt idx="44">
                  <c:v>8.2434899999999995</c:v>
                </c:pt>
                <c:pt idx="45">
                  <c:v>10.654299999999999</c:v>
                </c:pt>
                <c:pt idx="46">
                  <c:v>10.4381</c:v>
                </c:pt>
                <c:pt idx="47">
                  <c:v>14.0167</c:v>
                </c:pt>
                <c:pt idx="48">
                  <c:v>13.872299999999999</c:v>
                </c:pt>
                <c:pt idx="49">
                  <c:v>19.005099999999999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CB8-4BF1-9951-8D78A128A0EC}"/>
            </c:ext>
          </c:extLst>
        </c:ser>
        <c:ser>
          <c:idx val="14"/>
          <c:order val="14"/>
          <c:tx>
            <c:strRef>
              <c:f>Data!$P$3</c:f>
              <c:strCache>
                <c:ptCount val="1"/>
                <c:pt idx="0">
                  <c:v>FAST + ORB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Data!$P$4:$P$53</c:f>
              <c:numCache>
                <c:formatCode>General</c:formatCode>
                <c:ptCount val="50"/>
                <c:pt idx="0">
                  <c:v>11.900399999999999</c:v>
                </c:pt>
                <c:pt idx="1">
                  <c:v>14.3325</c:v>
                </c:pt>
                <c:pt idx="2">
                  <c:v>13.8032</c:v>
                </c:pt>
                <c:pt idx="3">
                  <c:v>13.124700000000001</c:v>
                </c:pt>
                <c:pt idx="4">
                  <c:v>28.471599999999999</c:v>
                </c:pt>
                <c:pt idx="5">
                  <c:v>13.2095</c:v>
                </c:pt>
                <c:pt idx="6">
                  <c:v>12.728199999999999</c:v>
                </c:pt>
                <c:pt idx="7">
                  <c:v>12.2073</c:v>
                </c:pt>
                <c:pt idx="8">
                  <c:v>12.650600000000001</c:v>
                </c:pt>
                <c:pt idx="9">
                  <c:v>13.3644</c:v>
                </c:pt>
                <c:pt idx="10">
                  <c:v>13.334099999999999</c:v>
                </c:pt>
                <c:pt idx="11">
                  <c:v>11.9816</c:v>
                </c:pt>
                <c:pt idx="12">
                  <c:v>11.981</c:v>
                </c:pt>
                <c:pt idx="13">
                  <c:v>11.679399999999999</c:v>
                </c:pt>
                <c:pt idx="14">
                  <c:v>10.3405</c:v>
                </c:pt>
                <c:pt idx="15">
                  <c:v>11.7417</c:v>
                </c:pt>
                <c:pt idx="16">
                  <c:v>10.132400000000001</c:v>
                </c:pt>
                <c:pt idx="17">
                  <c:v>12.171099999999999</c:v>
                </c:pt>
                <c:pt idx="18">
                  <c:v>10.0015</c:v>
                </c:pt>
                <c:pt idx="19">
                  <c:v>11.045500000000001</c:v>
                </c:pt>
                <c:pt idx="20">
                  <c:v>10.6233</c:v>
                </c:pt>
                <c:pt idx="21">
                  <c:v>11.538500000000001</c:v>
                </c:pt>
                <c:pt idx="22">
                  <c:v>10.628399999999999</c:v>
                </c:pt>
                <c:pt idx="23">
                  <c:v>10.2044</c:v>
                </c:pt>
                <c:pt idx="24">
                  <c:v>10.209300000000001</c:v>
                </c:pt>
                <c:pt idx="25">
                  <c:v>10.9115</c:v>
                </c:pt>
                <c:pt idx="26">
                  <c:v>11.511799999999999</c:v>
                </c:pt>
                <c:pt idx="27">
                  <c:v>10.3094</c:v>
                </c:pt>
                <c:pt idx="28">
                  <c:v>11.2189</c:v>
                </c:pt>
                <c:pt idx="29">
                  <c:v>11.4056</c:v>
                </c:pt>
                <c:pt idx="30">
                  <c:v>14.021100000000001</c:v>
                </c:pt>
                <c:pt idx="31">
                  <c:v>12.5595</c:v>
                </c:pt>
                <c:pt idx="32">
                  <c:v>15.266999999999999</c:v>
                </c:pt>
                <c:pt idx="33">
                  <c:v>11.1081</c:v>
                </c:pt>
                <c:pt idx="34">
                  <c:v>11.672800000000001</c:v>
                </c:pt>
                <c:pt idx="35">
                  <c:v>8.41615</c:v>
                </c:pt>
                <c:pt idx="36">
                  <c:v>9.1180500000000002</c:v>
                </c:pt>
                <c:pt idx="37">
                  <c:v>9.3528599999999997</c:v>
                </c:pt>
                <c:pt idx="38">
                  <c:v>9.2371400000000001</c:v>
                </c:pt>
                <c:pt idx="39">
                  <c:v>7.7666599999999999</c:v>
                </c:pt>
                <c:pt idx="40">
                  <c:v>7.9642499999999998</c:v>
                </c:pt>
                <c:pt idx="41">
                  <c:v>8.4698399999999996</c:v>
                </c:pt>
                <c:pt idx="42">
                  <c:v>7.0383300000000002</c:v>
                </c:pt>
                <c:pt idx="43">
                  <c:v>7.5830099999999998</c:v>
                </c:pt>
                <c:pt idx="44">
                  <c:v>7.8203800000000001</c:v>
                </c:pt>
                <c:pt idx="45">
                  <c:v>10.209199999999999</c:v>
                </c:pt>
                <c:pt idx="46">
                  <c:v>9.9659999999999993</c:v>
                </c:pt>
                <c:pt idx="47">
                  <c:v>13.629899999999999</c:v>
                </c:pt>
                <c:pt idx="48">
                  <c:v>14.894399999999999</c:v>
                </c:pt>
                <c:pt idx="49">
                  <c:v>18.245699999999999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BCB8-4BF1-9951-8D78A128A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78952"/>
        <c:axId val="52427928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Data!$C$3</c15:sqref>
                        </c15:formulaRef>
                      </c:ext>
                    </c:extLst>
                    <c:strCache>
                      <c:ptCount val="1"/>
                      <c:pt idx="0">
                        <c:v>AKAZE + AKAZE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Data!$C$4:$C$53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11.866400000000001</c:v>
                      </c:pt>
                      <c:pt idx="1">
                        <c:v>14.5906</c:v>
                      </c:pt>
                      <c:pt idx="2">
                        <c:v>13.085699999999999</c:v>
                      </c:pt>
                      <c:pt idx="3">
                        <c:v>14.6533</c:v>
                      </c:pt>
                      <c:pt idx="4">
                        <c:v>15.9581</c:v>
                      </c:pt>
                      <c:pt idx="5">
                        <c:v>13.6371</c:v>
                      </c:pt>
                      <c:pt idx="6">
                        <c:v>14.8569</c:v>
                      </c:pt>
                      <c:pt idx="7">
                        <c:v>14.0791</c:v>
                      </c:pt>
                      <c:pt idx="8">
                        <c:v>14.4194</c:v>
                      </c:pt>
                      <c:pt idx="9">
                        <c:v>11.571400000000001</c:v>
                      </c:pt>
                      <c:pt idx="10">
                        <c:v>12.113</c:v>
                      </c:pt>
                      <c:pt idx="11">
                        <c:v>11.5922</c:v>
                      </c:pt>
                      <c:pt idx="12">
                        <c:v>11.3004</c:v>
                      </c:pt>
                      <c:pt idx="13">
                        <c:v>10.055</c:v>
                      </c:pt>
                      <c:pt idx="14">
                        <c:v>9.89194</c:v>
                      </c:pt>
                      <c:pt idx="15">
                        <c:v>9.9196399999999993</c:v>
                      </c:pt>
                      <c:pt idx="16">
                        <c:v>8.99085</c:v>
                      </c:pt>
                      <c:pt idx="17">
                        <c:v>8.9236299999999993</c:v>
                      </c:pt>
                      <c:pt idx="18">
                        <c:v>9.5385500000000008</c:v>
                      </c:pt>
                      <c:pt idx="19">
                        <c:v>8.8651800000000005</c:v>
                      </c:pt>
                      <c:pt idx="20">
                        <c:v>8.8959399999999995</c:v>
                      </c:pt>
                      <c:pt idx="21">
                        <c:v>8.3656799999999993</c:v>
                      </c:pt>
                      <c:pt idx="22">
                        <c:v>8.9234799999999996</c:v>
                      </c:pt>
                      <c:pt idx="23">
                        <c:v>8.8697400000000002</c:v>
                      </c:pt>
                      <c:pt idx="24">
                        <c:v>8.5180000000000007</c:v>
                      </c:pt>
                      <c:pt idx="25">
                        <c:v>9.3253299999999992</c:v>
                      </c:pt>
                      <c:pt idx="26">
                        <c:v>10.0303</c:v>
                      </c:pt>
                      <c:pt idx="27">
                        <c:v>8.9339499999999994</c:v>
                      </c:pt>
                      <c:pt idx="28">
                        <c:v>9.8194800000000004</c:v>
                      </c:pt>
                      <c:pt idx="29">
                        <c:v>9.6598299999999995</c:v>
                      </c:pt>
                      <c:pt idx="30">
                        <c:v>11.148</c:v>
                      </c:pt>
                      <c:pt idx="31">
                        <c:v>11.5282</c:v>
                      </c:pt>
                      <c:pt idx="32">
                        <c:v>11.207700000000001</c:v>
                      </c:pt>
                      <c:pt idx="33">
                        <c:v>10.1069</c:v>
                      </c:pt>
                      <c:pt idx="34">
                        <c:v>9.3285400000000003</c:v>
                      </c:pt>
                      <c:pt idx="35">
                        <c:v>8.22438</c:v>
                      </c:pt>
                      <c:pt idx="36">
                        <c:v>8.5493900000000007</c:v>
                      </c:pt>
                      <c:pt idx="37">
                        <c:v>8.6020000000000003</c:v>
                      </c:pt>
                      <c:pt idx="38">
                        <c:v>8.3576999999999995</c:v>
                      </c:pt>
                      <c:pt idx="39">
                        <c:v>8.0296699999999994</c:v>
                      </c:pt>
                      <c:pt idx="40">
                        <c:v>8.4276199999999992</c:v>
                      </c:pt>
                      <c:pt idx="41">
                        <c:v>8.2208299999999994</c:v>
                      </c:pt>
                      <c:pt idx="42">
                        <c:v>8.3889700000000005</c:v>
                      </c:pt>
                      <c:pt idx="43">
                        <c:v>10.2966</c:v>
                      </c:pt>
                      <c:pt idx="44">
                        <c:v>8.9312400000000007</c:v>
                      </c:pt>
                      <c:pt idx="45">
                        <c:v>10.126799999999999</c:v>
                      </c:pt>
                      <c:pt idx="46">
                        <c:v>10.543799999999999</c:v>
                      </c:pt>
                      <c:pt idx="47">
                        <c:v>13.587999999999999</c:v>
                      </c:pt>
                      <c:pt idx="48">
                        <c:v>14.9823</c:v>
                      </c:pt>
                      <c:pt idx="49">
                        <c:v>20.5623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BCB8-4BF1-9951-8D78A128A0E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Data!$D$3</c15:sqref>
                        </c15:formulaRef>
                      </c:ext>
                    </c:extLst>
                    <c:strCache>
                      <c:ptCount val="1"/>
                      <c:pt idx="0">
                        <c:v>SHITOMASI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Data!$D$4:$D$53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12.8538</c:v>
                      </c:pt>
                      <c:pt idx="1">
                        <c:v>13.092700000000001</c:v>
                      </c:pt>
                      <c:pt idx="2">
                        <c:v>12.184799999999999</c:v>
                      </c:pt>
                      <c:pt idx="3">
                        <c:v>12.7506</c:v>
                      </c:pt>
                      <c:pt idx="4">
                        <c:v>12.5265</c:v>
                      </c:pt>
                      <c:pt idx="5">
                        <c:v>13.4025</c:v>
                      </c:pt>
                      <c:pt idx="6">
                        <c:v>12.4</c:v>
                      </c:pt>
                      <c:pt idx="7">
                        <c:v>13.4918</c:v>
                      </c:pt>
                      <c:pt idx="8">
                        <c:v>11.942299999999999</c:v>
                      </c:pt>
                      <c:pt idx="9">
                        <c:v>13.376200000000001</c:v>
                      </c:pt>
                      <c:pt idx="10">
                        <c:v>11.2956</c:v>
                      </c:pt>
                      <c:pt idx="11">
                        <c:v>11.9091</c:v>
                      </c:pt>
                      <c:pt idx="12">
                        <c:v>11.6341</c:v>
                      </c:pt>
                      <c:pt idx="13">
                        <c:v>10.380699999999999</c:v>
                      </c:pt>
                      <c:pt idx="14">
                        <c:v>9.7790300000000006</c:v>
                      </c:pt>
                      <c:pt idx="15">
                        <c:v>10.678699999999999</c:v>
                      </c:pt>
                      <c:pt idx="16">
                        <c:v>10.318099999999999</c:v>
                      </c:pt>
                      <c:pt idx="17">
                        <c:v>7.1177900000000003</c:v>
                      </c:pt>
                      <c:pt idx="18">
                        <c:v>10.872400000000001</c:v>
                      </c:pt>
                      <c:pt idx="19">
                        <c:v>7.7136399999999998</c:v>
                      </c:pt>
                      <c:pt idx="20">
                        <c:v>7.6955200000000001</c:v>
                      </c:pt>
                      <c:pt idx="21">
                        <c:v>8.9130000000000003</c:v>
                      </c:pt>
                      <c:pt idx="22">
                        <c:v>8.1548800000000004</c:v>
                      </c:pt>
                      <c:pt idx="23">
                        <c:v>8.2132799999999992</c:v>
                      </c:pt>
                      <c:pt idx="24">
                        <c:v>8.7088699999999992</c:v>
                      </c:pt>
                      <c:pt idx="25">
                        <c:v>8.7011400000000005</c:v>
                      </c:pt>
                      <c:pt idx="26">
                        <c:v>8.9525600000000001</c:v>
                      </c:pt>
                      <c:pt idx="27">
                        <c:v>9.7016600000000004</c:v>
                      </c:pt>
                      <c:pt idx="28">
                        <c:v>8.98367</c:v>
                      </c:pt>
                      <c:pt idx="29">
                        <c:v>12.777799999999999</c:v>
                      </c:pt>
                      <c:pt idx="30">
                        <c:v>9.6087299999999995</c:v>
                      </c:pt>
                      <c:pt idx="31">
                        <c:v>12.259499999999999</c:v>
                      </c:pt>
                      <c:pt idx="32">
                        <c:v>10.513999999999999</c:v>
                      </c:pt>
                      <c:pt idx="33">
                        <c:v>10.5366</c:v>
                      </c:pt>
                      <c:pt idx="34">
                        <c:v>10.764200000000001</c:v>
                      </c:pt>
                      <c:pt idx="35">
                        <c:v>10.0418</c:v>
                      </c:pt>
                      <c:pt idx="36">
                        <c:v>8.4106500000000004</c:v>
                      </c:pt>
                      <c:pt idx="37">
                        <c:v>7.8217600000000003</c:v>
                      </c:pt>
                      <c:pt idx="38">
                        <c:v>8.3175299999999996</c:v>
                      </c:pt>
                      <c:pt idx="39">
                        <c:v>7.9585299999999997</c:v>
                      </c:pt>
                      <c:pt idx="40">
                        <c:v>7.4446500000000002</c:v>
                      </c:pt>
                      <c:pt idx="41">
                        <c:v>7.9919700000000002</c:v>
                      </c:pt>
                      <c:pt idx="42">
                        <c:v>7.8610199999999999</c:v>
                      </c:pt>
                      <c:pt idx="43">
                        <c:v>6.9935200000000002</c:v>
                      </c:pt>
                      <c:pt idx="44">
                        <c:v>8.3097999999999992</c:v>
                      </c:pt>
                      <c:pt idx="45">
                        <c:v>8.43201</c:v>
                      </c:pt>
                      <c:pt idx="46">
                        <c:v>11.100899999999999</c:v>
                      </c:pt>
                      <c:pt idx="47">
                        <c:v>10.693899999999999</c:v>
                      </c:pt>
                      <c:pt idx="48">
                        <c:v>11.807499999999999</c:v>
                      </c:pt>
                      <c:pt idx="49">
                        <c:v>18.937999999999999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BCB8-4BF1-9951-8D78A128A0E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Data!$E$3</c15:sqref>
                        </c15:formulaRef>
                      </c:ext>
                    </c:extLst>
                    <c:strCache>
                      <c:ptCount val="1"/>
                      <c:pt idx="0">
                        <c:v>SHITOMASI + BRIEF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Data!$E$4:$E$53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13.673299999999999</c:v>
                      </c:pt>
                      <c:pt idx="1">
                        <c:v>13.7303</c:v>
                      </c:pt>
                      <c:pt idx="2">
                        <c:v>12.4137</c:v>
                      </c:pt>
                      <c:pt idx="3">
                        <c:v>16.0731</c:v>
                      </c:pt>
                      <c:pt idx="4">
                        <c:v>12.3705</c:v>
                      </c:pt>
                      <c:pt idx="5">
                        <c:v>13.021100000000001</c:v>
                      </c:pt>
                      <c:pt idx="6">
                        <c:v>13.644500000000001</c:v>
                      </c:pt>
                      <c:pt idx="7">
                        <c:v>12.741400000000001</c:v>
                      </c:pt>
                      <c:pt idx="8">
                        <c:v>12.047800000000001</c:v>
                      </c:pt>
                      <c:pt idx="9">
                        <c:v>13.8461</c:v>
                      </c:pt>
                      <c:pt idx="10">
                        <c:v>11.8253</c:v>
                      </c:pt>
                      <c:pt idx="11">
                        <c:v>12.1911</c:v>
                      </c:pt>
                      <c:pt idx="12">
                        <c:v>11.592000000000001</c:v>
                      </c:pt>
                      <c:pt idx="13">
                        <c:v>10.931699999999999</c:v>
                      </c:pt>
                      <c:pt idx="14">
                        <c:v>11.6927</c:v>
                      </c:pt>
                      <c:pt idx="15">
                        <c:v>10.685700000000001</c:v>
                      </c:pt>
                      <c:pt idx="16">
                        <c:v>11.325100000000001</c:v>
                      </c:pt>
                      <c:pt idx="17">
                        <c:v>7.7503900000000003</c:v>
                      </c:pt>
                      <c:pt idx="18">
                        <c:v>11.606299999999999</c:v>
                      </c:pt>
                      <c:pt idx="19">
                        <c:v>8.8527900000000006</c:v>
                      </c:pt>
                      <c:pt idx="20">
                        <c:v>9.3849499999999999</c:v>
                      </c:pt>
                      <c:pt idx="21">
                        <c:v>10.5379</c:v>
                      </c:pt>
                      <c:pt idx="22">
                        <c:v>7.6672399999999996</c:v>
                      </c:pt>
                      <c:pt idx="23">
                        <c:v>8.7958099999999995</c:v>
                      </c:pt>
                      <c:pt idx="24">
                        <c:v>8.9810599999999994</c:v>
                      </c:pt>
                      <c:pt idx="25">
                        <c:v>9.6219099999999997</c:v>
                      </c:pt>
                      <c:pt idx="26">
                        <c:v>8.7418399999999998</c:v>
                      </c:pt>
                      <c:pt idx="27">
                        <c:v>9.4966600000000003</c:v>
                      </c:pt>
                      <c:pt idx="28">
                        <c:v>10.157299999999999</c:v>
                      </c:pt>
                      <c:pt idx="29">
                        <c:v>13.722099999999999</c:v>
                      </c:pt>
                      <c:pt idx="30">
                        <c:v>11.274800000000001</c:v>
                      </c:pt>
                      <c:pt idx="31">
                        <c:v>13.221500000000001</c:v>
                      </c:pt>
                      <c:pt idx="32">
                        <c:v>10.3027</c:v>
                      </c:pt>
                      <c:pt idx="33">
                        <c:v>12.528700000000001</c:v>
                      </c:pt>
                      <c:pt idx="34">
                        <c:v>12.3492</c:v>
                      </c:pt>
                      <c:pt idx="35">
                        <c:v>11.2036</c:v>
                      </c:pt>
                      <c:pt idx="36">
                        <c:v>8.6946200000000005</c:v>
                      </c:pt>
                      <c:pt idx="37">
                        <c:v>8.4947900000000001</c:v>
                      </c:pt>
                      <c:pt idx="38">
                        <c:v>9.1138899999999996</c:v>
                      </c:pt>
                      <c:pt idx="39">
                        <c:v>8.2134199999999993</c:v>
                      </c:pt>
                      <c:pt idx="40">
                        <c:v>8.5064799999999998</c:v>
                      </c:pt>
                      <c:pt idx="41">
                        <c:v>6.7533399999999997</c:v>
                      </c:pt>
                      <c:pt idx="42">
                        <c:v>7.6659100000000002</c:v>
                      </c:pt>
                      <c:pt idx="43">
                        <c:v>7.60839</c:v>
                      </c:pt>
                      <c:pt idx="44">
                        <c:v>9.9040199999999992</c:v>
                      </c:pt>
                      <c:pt idx="45">
                        <c:v>9.6547499999999999</c:v>
                      </c:pt>
                      <c:pt idx="46">
                        <c:v>11.3409</c:v>
                      </c:pt>
                      <c:pt idx="47">
                        <c:v>13.080399999999999</c:v>
                      </c:pt>
                      <c:pt idx="48">
                        <c:v>11.133800000000001</c:v>
                      </c:pt>
                      <c:pt idx="49">
                        <c:v>19.434799999999999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BCB8-4BF1-9951-8D78A128A0E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Data!$G$3</c15:sqref>
                        </c15:formulaRef>
                      </c:ext>
                    </c:extLst>
                    <c:strCache>
                      <c:ptCount val="1"/>
                      <c:pt idx="0">
                        <c:v>SHITOMASI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Data!$G$4:$G$53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13.411300000000001</c:v>
                      </c:pt>
                      <c:pt idx="1">
                        <c:v>13.700699999999999</c:v>
                      </c:pt>
                      <c:pt idx="2">
                        <c:v>12.008599999999999</c:v>
                      </c:pt>
                      <c:pt idx="3">
                        <c:v>13.134399999999999</c:v>
                      </c:pt>
                      <c:pt idx="4">
                        <c:v>12.2021</c:v>
                      </c:pt>
                      <c:pt idx="5">
                        <c:v>14.150499999999999</c:v>
                      </c:pt>
                      <c:pt idx="6">
                        <c:v>12.3027</c:v>
                      </c:pt>
                      <c:pt idx="7">
                        <c:v>12.7102</c:v>
                      </c:pt>
                      <c:pt idx="8">
                        <c:v>12.190200000000001</c:v>
                      </c:pt>
                      <c:pt idx="9">
                        <c:v>12.9163</c:v>
                      </c:pt>
                      <c:pt idx="10">
                        <c:v>11.204000000000001</c:v>
                      </c:pt>
                      <c:pt idx="11">
                        <c:v>12.042899999999999</c:v>
                      </c:pt>
                      <c:pt idx="12">
                        <c:v>12.26</c:v>
                      </c:pt>
                      <c:pt idx="13">
                        <c:v>10.4894</c:v>
                      </c:pt>
                      <c:pt idx="14">
                        <c:v>10.438800000000001</c:v>
                      </c:pt>
                      <c:pt idx="15">
                        <c:v>10.358000000000001</c:v>
                      </c:pt>
                      <c:pt idx="16">
                        <c:v>10.3903</c:v>
                      </c:pt>
                      <c:pt idx="17">
                        <c:v>7.2585699999999997</c:v>
                      </c:pt>
                      <c:pt idx="18">
                        <c:v>10.960599999999999</c:v>
                      </c:pt>
                      <c:pt idx="19">
                        <c:v>7.6926500000000004</c:v>
                      </c:pt>
                      <c:pt idx="20">
                        <c:v>7.8883900000000002</c:v>
                      </c:pt>
                      <c:pt idx="21">
                        <c:v>9.0892700000000008</c:v>
                      </c:pt>
                      <c:pt idx="22">
                        <c:v>8.0203199999999999</c:v>
                      </c:pt>
                      <c:pt idx="23">
                        <c:v>8.0981100000000001</c:v>
                      </c:pt>
                      <c:pt idx="24">
                        <c:v>8.1138100000000009</c:v>
                      </c:pt>
                      <c:pt idx="25">
                        <c:v>9.2100000000000009</c:v>
                      </c:pt>
                      <c:pt idx="26">
                        <c:v>8.84511</c:v>
                      </c:pt>
                      <c:pt idx="27">
                        <c:v>10.696300000000001</c:v>
                      </c:pt>
                      <c:pt idx="28">
                        <c:v>9.1397099999999991</c:v>
                      </c:pt>
                      <c:pt idx="29">
                        <c:v>12.395099999999999</c:v>
                      </c:pt>
                      <c:pt idx="30">
                        <c:v>10.687799999999999</c:v>
                      </c:pt>
                      <c:pt idx="31">
                        <c:v>12.622199999999999</c:v>
                      </c:pt>
                      <c:pt idx="32">
                        <c:v>10.101900000000001</c:v>
                      </c:pt>
                      <c:pt idx="33">
                        <c:v>9.98813</c:v>
                      </c:pt>
                      <c:pt idx="34">
                        <c:v>11.428699999999999</c:v>
                      </c:pt>
                      <c:pt idx="35">
                        <c:v>9.9022100000000002</c:v>
                      </c:pt>
                      <c:pt idx="36">
                        <c:v>8.2629400000000004</c:v>
                      </c:pt>
                      <c:pt idx="37">
                        <c:v>7.8858100000000002</c:v>
                      </c:pt>
                      <c:pt idx="38">
                        <c:v>8.7388700000000004</c:v>
                      </c:pt>
                      <c:pt idx="39">
                        <c:v>7.42279</c:v>
                      </c:pt>
                      <c:pt idx="40">
                        <c:v>7.7449700000000004</c:v>
                      </c:pt>
                      <c:pt idx="41">
                        <c:v>8.0306099999999994</c:v>
                      </c:pt>
                      <c:pt idx="42">
                        <c:v>8.1509300000000007</c:v>
                      </c:pt>
                      <c:pt idx="43">
                        <c:v>7.6528299999999998</c:v>
                      </c:pt>
                      <c:pt idx="44">
                        <c:v>8.9678500000000003</c:v>
                      </c:pt>
                      <c:pt idx="45">
                        <c:v>8.5704700000000003</c:v>
                      </c:pt>
                      <c:pt idx="46">
                        <c:v>11.596500000000001</c:v>
                      </c:pt>
                      <c:pt idx="47">
                        <c:v>10.9039</c:v>
                      </c:pt>
                      <c:pt idx="48">
                        <c:v>11.6816</c:v>
                      </c:pt>
                      <c:pt idx="49">
                        <c:v>20.369599999999998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BCB8-4BF1-9951-8D78A128A0EC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Data!$H$3</c15:sqref>
                        </c15:formulaRef>
                      </c:ext>
                    </c:extLst>
                    <c:strCache>
                      <c:ptCount val="1"/>
                      <c:pt idx="0">
                        <c:v>SHITOMASI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Data!$H$4:$H$53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13.252800000000001</c:v>
                      </c:pt>
                      <c:pt idx="1">
                        <c:v>13.909700000000001</c:v>
                      </c:pt>
                      <c:pt idx="2">
                        <c:v>11.797700000000001</c:v>
                      </c:pt>
                      <c:pt idx="3">
                        <c:v>13.599600000000001</c:v>
                      </c:pt>
                      <c:pt idx="4">
                        <c:v>12.351100000000001</c:v>
                      </c:pt>
                      <c:pt idx="5">
                        <c:v>12.6869</c:v>
                      </c:pt>
                      <c:pt idx="6">
                        <c:v>13.2491</c:v>
                      </c:pt>
                      <c:pt idx="7">
                        <c:v>12.741400000000001</c:v>
                      </c:pt>
                      <c:pt idx="8">
                        <c:v>12.230700000000001</c:v>
                      </c:pt>
                      <c:pt idx="9">
                        <c:v>13.864800000000001</c:v>
                      </c:pt>
                      <c:pt idx="10">
                        <c:v>11.484500000000001</c:v>
                      </c:pt>
                      <c:pt idx="11">
                        <c:v>12.2346</c:v>
                      </c:pt>
                      <c:pt idx="12">
                        <c:v>11.6065</c:v>
                      </c:pt>
                      <c:pt idx="13">
                        <c:v>10.9298</c:v>
                      </c:pt>
                      <c:pt idx="14">
                        <c:v>13.2272</c:v>
                      </c:pt>
                      <c:pt idx="15">
                        <c:v>10.679399999999999</c:v>
                      </c:pt>
                      <c:pt idx="16">
                        <c:v>10.5777</c:v>
                      </c:pt>
                      <c:pt idx="17">
                        <c:v>8.0376799999999999</c:v>
                      </c:pt>
                      <c:pt idx="18">
                        <c:v>11.6181</c:v>
                      </c:pt>
                      <c:pt idx="19">
                        <c:v>9.1052099999999996</c:v>
                      </c:pt>
                      <c:pt idx="20">
                        <c:v>9.4015199999999997</c:v>
                      </c:pt>
                      <c:pt idx="21">
                        <c:v>10.2088</c:v>
                      </c:pt>
                      <c:pt idx="22">
                        <c:v>7.8532700000000002</c:v>
                      </c:pt>
                      <c:pt idx="23">
                        <c:v>8.9004200000000004</c:v>
                      </c:pt>
                      <c:pt idx="24">
                        <c:v>9.0653699999999997</c:v>
                      </c:pt>
                      <c:pt idx="25">
                        <c:v>9.4520499999999998</c:v>
                      </c:pt>
                      <c:pt idx="26">
                        <c:v>8.7431599999999996</c:v>
                      </c:pt>
                      <c:pt idx="27">
                        <c:v>10.1242</c:v>
                      </c:pt>
                      <c:pt idx="28">
                        <c:v>10.4252</c:v>
                      </c:pt>
                      <c:pt idx="29">
                        <c:v>13.4314</c:v>
                      </c:pt>
                      <c:pt idx="30">
                        <c:v>11.6137</c:v>
                      </c:pt>
                      <c:pt idx="31">
                        <c:v>12.5992</c:v>
                      </c:pt>
                      <c:pt idx="32">
                        <c:v>10.9541</c:v>
                      </c:pt>
                      <c:pt idx="33">
                        <c:v>11.776999999999999</c:v>
                      </c:pt>
                      <c:pt idx="34">
                        <c:v>11.9031</c:v>
                      </c:pt>
                      <c:pt idx="35">
                        <c:v>11.066800000000001</c:v>
                      </c:pt>
                      <c:pt idx="36">
                        <c:v>8.6297899999999998</c:v>
                      </c:pt>
                      <c:pt idx="37">
                        <c:v>8.7108699999999999</c:v>
                      </c:pt>
                      <c:pt idx="38">
                        <c:v>9.1977499999999992</c:v>
                      </c:pt>
                      <c:pt idx="39">
                        <c:v>8.8031500000000005</c:v>
                      </c:pt>
                      <c:pt idx="40">
                        <c:v>8.4607200000000002</c:v>
                      </c:pt>
                      <c:pt idx="41">
                        <c:v>6.7782600000000004</c:v>
                      </c:pt>
                      <c:pt idx="42">
                        <c:v>7.8958199999999996</c:v>
                      </c:pt>
                      <c:pt idx="43">
                        <c:v>7.8090999999999999</c:v>
                      </c:pt>
                      <c:pt idx="44">
                        <c:v>9.4412500000000001</c:v>
                      </c:pt>
                      <c:pt idx="45">
                        <c:v>9.6918900000000008</c:v>
                      </c:pt>
                      <c:pt idx="46">
                        <c:v>11.1502</c:v>
                      </c:pt>
                      <c:pt idx="47">
                        <c:v>12.5755</c:v>
                      </c:pt>
                      <c:pt idx="48">
                        <c:v>11.0863</c:v>
                      </c:pt>
                      <c:pt idx="49">
                        <c:v>18.6922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BCB8-4BF1-9951-8D78A128A0EC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Data!$I$3</c15:sqref>
                        </c15:formulaRef>
                      </c:ext>
                    </c:extLst>
                    <c:strCache>
                      <c:ptCount val="1"/>
                      <c:pt idx="0">
                        <c:v>HARRIS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Data!$I$4:$I$53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12.279400000000001</c:v>
                      </c:pt>
                      <c:pt idx="1">
                        <c:v>11.700900000000001</c:v>
                      </c:pt>
                      <c:pt idx="2">
                        <c:v>13.048999999999999</c:v>
                      </c:pt>
                      <c:pt idx="3">
                        <c:v>13.1701</c:v>
                      </c:pt>
                      <c:pt idx="4">
                        <c:v>13.516</c:v>
                      </c:pt>
                      <c:pt idx="5">
                        <c:v>12.700100000000001</c:v>
                      </c:pt>
                      <c:pt idx="6">
                        <c:v>12.395099999999999</c:v>
                      </c:pt>
                      <c:pt idx="7">
                        <c:v>64.373000000000005</c:v>
                      </c:pt>
                      <c:pt idx="8">
                        <c:v>12.0227</c:v>
                      </c:pt>
                      <c:pt idx="9">
                        <c:v>13.1518</c:v>
                      </c:pt>
                      <c:pt idx="10">
                        <c:v>12.6838</c:v>
                      </c:pt>
                      <c:pt idx="11">
                        <c:v>12.351100000000001</c:v>
                      </c:pt>
                      <c:pt idx="12">
                        <c:v>11.624700000000001</c:v>
                      </c:pt>
                      <c:pt idx="13">
                        <c:v>12.439</c:v>
                      </c:pt>
                      <c:pt idx="14">
                        <c:v>9.0903399999999994</c:v>
                      </c:pt>
                      <c:pt idx="15">
                        <c:v>12.4564</c:v>
                      </c:pt>
                      <c:pt idx="16">
                        <c:v>10.1204</c:v>
                      </c:pt>
                      <c:pt idx="17">
                        <c:v>12.5822</c:v>
                      </c:pt>
                      <c:pt idx="18">
                        <c:v>13.795199999999999</c:v>
                      </c:pt>
                      <c:pt idx="19">
                        <c:v>10.608499999999999</c:v>
                      </c:pt>
                      <c:pt idx="20">
                        <c:v>10.973599999999999</c:v>
                      </c:pt>
                      <c:pt idx="21">
                        <c:v>10.2088</c:v>
                      </c:pt>
                      <c:pt idx="22">
                        <c:v>10.395200000000001</c:v>
                      </c:pt>
                      <c:pt idx="23">
                        <c:v>10.195</c:v>
                      </c:pt>
                      <c:pt idx="24">
                        <c:v>11.034599999999999</c:v>
                      </c:pt>
                      <c:pt idx="25">
                        <c:v>9.4078300000000006</c:v>
                      </c:pt>
                      <c:pt idx="26">
                        <c:v>9.4381500000000003</c:v>
                      </c:pt>
                      <c:pt idx="27">
                        <c:v>10.483599999999999</c:v>
                      </c:pt>
                      <c:pt idx="28">
                        <c:v>11.0579</c:v>
                      </c:pt>
                      <c:pt idx="29">
                        <c:v>11.910600000000001</c:v>
                      </c:pt>
                      <c:pt idx="30">
                        <c:v>12.423</c:v>
                      </c:pt>
                      <c:pt idx="31">
                        <c:v>12.677300000000001</c:v>
                      </c:pt>
                      <c:pt idx="32">
                        <c:v>10.406599999999999</c:v>
                      </c:pt>
                      <c:pt idx="33">
                        <c:v>9.1843199999999996</c:v>
                      </c:pt>
                      <c:pt idx="34">
                        <c:v>9.7464099999999991</c:v>
                      </c:pt>
                      <c:pt idx="35">
                        <c:v>9.0043000000000006</c:v>
                      </c:pt>
                      <c:pt idx="36">
                        <c:v>7.3195300000000003</c:v>
                      </c:pt>
                      <c:pt idx="37">
                        <c:v>8.8643699999999992</c:v>
                      </c:pt>
                      <c:pt idx="38">
                        <c:v>7.60337</c:v>
                      </c:pt>
                      <c:pt idx="39">
                        <c:v>9.0126600000000003</c:v>
                      </c:pt>
                      <c:pt idx="40">
                        <c:v>6.89344</c:v>
                      </c:pt>
                      <c:pt idx="41">
                        <c:v>6.3504699999999996</c:v>
                      </c:pt>
                      <c:pt idx="42">
                        <c:v>7.3969199999999997</c:v>
                      </c:pt>
                      <c:pt idx="43">
                        <c:v>7.71218</c:v>
                      </c:pt>
                      <c:pt idx="44">
                        <c:v>8.8346400000000003</c:v>
                      </c:pt>
                      <c:pt idx="45">
                        <c:v>9.5010499999999993</c:v>
                      </c:pt>
                      <c:pt idx="46">
                        <c:v>12.000999999999999</c:v>
                      </c:pt>
                      <c:pt idx="47">
                        <c:v>10.4376</c:v>
                      </c:pt>
                      <c:pt idx="48">
                        <c:v>13.1008</c:v>
                      </c:pt>
                      <c:pt idx="49">
                        <c:v>17.2254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BCB8-4BF1-9951-8D78A128A0E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Data!$J$3</c15:sqref>
                        </c15:formulaRef>
                      </c:ext>
                    </c:extLst>
                    <c:strCache>
                      <c:ptCount val="1"/>
                      <c:pt idx="0">
                        <c:v>HARRIS + BRIEF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Data!$J$4:$J$53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12.5008</c:v>
                      </c:pt>
                      <c:pt idx="1">
                        <c:v>11.935700000000001</c:v>
                      </c:pt>
                      <c:pt idx="2">
                        <c:v>13.6036</c:v>
                      </c:pt>
                      <c:pt idx="3">
                        <c:v>17.687899999999999</c:v>
                      </c:pt>
                      <c:pt idx="4">
                        <c:v>12.582700000000001</c:v>
                      </c:pt>
                      <c:pt idx="5">
                        <c:v>12.1389</c:v>
                      </c:pt>
                      <c:pt idx="6">
                        <c:v>12.603199999999999</c:v>
                      </c:pt>
                      <c:pt idx="7">
                        <c:v>13.3832</c:v>
                      </c:pt>
                      <c:pt idx="8">
                        <c:v>12.202199999999999</c:v>
                      </c:pt>
                      <c:pt idx="9">
                        <c:v>13.3932</c:v>
                      </c:pt>
                      <c:pt idx="10">
                        <c:v>12.8911</c:v>
                      </c:pt>
                      <c:pt idx="11">
                        <c:v>12.9056</c:v>
                      </c:pt>
                      <c:pt idx="12">
                        <c:v>11.508100000000001</c:v>
                      </c:pt>
                      <c:pt idx="13">
                        <c:v>12.5831</c:v>
                      </c:pt>
                      <c:pt idx="14">
                        <c:v>9.96631</c:v>
                      </c:pt>
                      <c:pt idx="15">
                        <c:v>12.0075</c:v>
                      </c:pt>
                      <c:pt idx="16">
                        <c:v>10.978999999999999</c:v>
                      </c:pt>
                      <c:pt idx="17">
                        <c:v>12.5624</c:v>
                      </c:pt>
                      <c:pt idx="18">
                        <c:v>11.5078</c:v>
                      </c:pt>
                      <c:pt idx="19">
                        <c:v>10.495699999999999</c:v>
                      </c:pt>
                      <c:pt idx="20">
                        <c:v>12.1076</c:v>
                      </c:pt>
                      <c:pt idx="21">
                        <c:v>11.282299999999999</c:v>
                      </c:pt>
                      <c:pt idx="22">
                        <c:v>10.395200000000001</c:v>
                      </c:pt>
                      <c:pt idx="23">
                        <c:v>10.8695</c:v>
                      </c:pt>
                      <c:pt idx="24">
                        <c:v>10.614699999999999</c:v>
                      </c:pt>
                      <c:pt idx="25">
                        <c:v>10.859500000000001</c:v>
                      </c:pt>
                      <c:pt idx="26">
                        <c:v>10.2889</c:v>
                      </c:pt>
                      <c:pt idx="27">
                        <c:v>10.9016</c:v>
                      </c:pt>
                      <c:pt idx="28">
                        <c:v>11.419700000000001</c:v>
                      </c:pt>
                      <c:pt idx="29">
                        <c:v>13.171900000000001</c:v>
                      </c:pt>
                      <c:pt idx="30">
                        <c:v>12.923500000000001</c:v>
                      </c:pt>
                      <c:pt idx="31">
                        <c:v>12.4734</c:v>
                      </c:pt>
                      <c:pt idx="32">
                        <c:v>10.5854</c:v>
                      </c:pt>
                      <c:pt idx="33">
                        <c:v>10.325100000000001</c:v>
                      </c:pt>
                      <c:pt idx="34">
                        <c:v>10.097</c:v>
                      </c:pt>
                      <c:pt idx="35">
                        <c:v>9.20181</c:v>
                      </c:pt>
                      <c:pt idx="36">
                        <c:v>7.8391900000000003</c:v>
                      </c:pt>
                      <c:pt idx="37">
                        <c:v>10.595700000000001</c:v>
                      </c:pt>
                      <c:pt idx="38">
                        <c:v>7.7924300000000004</c:v>
                      </c:pt>
                      <c:pt idx="39">
                        <c:v>9.6032399999999996</c:v>
                      </c:pt>
                      <c:pt idx="40">
                        <c:v>7.5543500000000003</c:v>
                      </c:pt>
                      <c:pt idx="41">
                        <c:v>7.2530799999999997</c:v>
                      </c:pt>
                      <c:pt idx="42">
                        <c:v>8.4500299999999999</c:v>
                      </c:pt>
                      <c:pt idx="43">
                        <c:v>10.0177</c:v>
                      </c:pt>
                      <c:pt idx="44">
                        <c:v>8.8515200000000007</c:v>
                      </c:pt>
                      <c:pt idx="45">
                        <c:v>9.7336399999999994</c:v>
                      </c:pt>
                      <c:pt idx="46">
                        <c:v>13.1113</c:v>
                      </c:pt>
                      <c:pt idx="47">
                        <c:v>10.816599999999999</c:v>
                      </c:pt>
                      <c:pt idx="48">
                        <c:v>13.474399999999999</c:v>
                      </c:pt>
                      <c:pt idx="49">
                        <c:v>22.6052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8-BCB8-4BF1-9951-8D78A128A0E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Data!$K$3</c15:sqref>
                        </c15:formulaRef>
                      </c:ext>
                    </c:extLst>
                    <c:strCache>
                      <c:ptCount val="1"/>
                      <c:pt idx="0">
                        <c:v>HARRIS + ORB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Data!$K$4:$K$53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12.5008</c:v>
                      </c:pt>
                      <c:pt idx="1">
                        <c:v>11.7851</c:v>
                      </c:pt>
                      <c:pt idx="2">
                        <c:v>14.8637</c:v>
                      </c:pt>
                      <c:pt idx="3">
                        <c:v>12.9015</c:v>
                      </c:pt>
                      <c:pt idx="4">
                        <c:v>12.5939</c:v>
                      </c:pt>
                      <c:pt idx="5">
                        <c:v>12.664099999999999</c:v>
                      </c:pt>
                      <c:pt idx="6">
                        <c:v>12.4506</c:v>
                      </c:pt>
                      <c:pt idx="7">
                        <c:v>13.3832</c:v>
                      </c:pt>
                      <c:pt idx="8">
                        <c:v>12</c:v>
                      </c:pt>
                      <c:pt idx="9">
                        <c:v>13.347899999999999</c:v>
                      </c:pt>
                      <c:pt idx="10">
                        <c:v>12.7102</c:v>
                      </c:pt>
                      <c:pt idx="11">
                        <c:v>12.9056</c:v>
                      </c:pt>
                      <c:pt idx="12">
                        <c:v>11.505800000000001</c:v>
                      </c:pt>
                      <c:pt idx="13">
                        <c:v>12.6126</c:v>
                      </c:pt>
                      <c:pt idx="14">
                        <c:v>9.6843000000000004</c:v>
                      </c:pt>
                      <c:pt idx="15">
                        <c:v>12.0075</c:v>
                      </c:pt>
                      <c:pt idx="16">
                        <c:v>10.978999999999999</c:v>
                      </c:pt>
                      <c:pt idx="17">
                        <c:v>12.7438</c:v>
                      </c:pt>
                      <c:pt idx="18">
                        <c:v>14.842599999999999</c:v>
                      </c:pt>
                      <c:pt idx="19">
                        <c:v>10.495699999999999</c:v>
                      </c:pt>
                      <c:pt idx="20">
                        <c:v>10.973599999999999</c:v>
                      </c:pt>
                      <c:pt idx="21">
                        <c:v>10.3371</c:v>
                      </c:pt>
                      <c:pt idx="22">
                        <c:v>9.8810699999999994</c:v>
                      </c:pt>
                      <c:pt idx="23">
                        <c:v>11.2052</c:v>
                      </c:pt>
                      <c:pt idx="24">
                        <c:v>10.614699999999999</c:v>
                      </c:pt>
                      <c:pt idx="25">
                        <c:v>10.5379</c:v>
                      </c:pt>
                      <c:pt idx="26">
                        <c:v>10.266500000000001</c:v>
                      </c:pt>
                      <c:pt idx="27">
                        <c:v>10.4999</c:v>
                      </c:pt>
                      <c:pt idx="28">
                        <c:v>11.395099999999999</c:v>
                      </c:pt>
                      <c:pt idx="29">
                        <c:v>12.9963</c:v>
                      </c:pt>
                      <c:pt idx="30">
                        <c:v>12.595000000000001</c:v>
                      </c:pt>
                      <c:pt idx="31">
                        <c:v>12.7232</c:v>
                      </c:pt>
                      <c:pt idx="32">
                        <c:v>10.923500000000001</c:v>
                      </c:pt>
                      <c:pt idx="33">
                        <c:v>9.6850400000000008</c:v>
                      </c:pt>
                      <c:pt idx="34">
                        <c:v>10.142099999999999</c:v>
                      </c:pt>
                      <c:pt idx="35">
                        <c:v>9.3281200000000002</c:v>
                      </c:pt>
                      <c:pt idx="36">
                        <c:v>7.8391900000000003</c:v>
                      </c:pt>
                      <c:pt idx="37">
                        <c:v>10.595700000000001</c:v>
                      </c:pt>
                      <c:pt idx="38">
                        <c:v>7.8875099999999998</c:v>
                      </c:pt>
                      <c:pt idx="39">
                        <c:v>9.6031499999999994</c:v>
                      </c:pt>
                      <c:pt idx="40">
                        <c:v>7.7391500000000004</c:v>
                      </c:pt>
                      <c:pt idx="41">
                        <c:v>6.7703199999999999</c:v>
                      </c:pt>
                      <c:pt idx="42">
                        <c:v>8.4558</c:v>
                      </c:pt>
                      <c:pt idx="43">
                        <c:v>9.0880799999999997</c:v>
                      </c:pt>
                      <c:pt idx="44">
                        <c:v>8.6411200000000008</c:v>
                      </c:pt>
                      <c:pt idx="45">
                        <c:v>10.892200000000001</c:v>
                      </c:pt>
                      <c:pt idx="46">
                        <c:v>13.6066</c:v>
                      </c:pt>
                      <c:pt idx="47">
                        <c:v>10.7766</c:v>
                      </c:pt>
                      <c:pt idx="48">
                        <c:v>13.1174</c:v>
                      </c:pt>
                      <c:pt idx="49">
                        <c:v>22.3002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9-BCB8-4BF1-9951-8D78A128A0EC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Data!$L$3</c15:sqref>
                        </c15:formulaRef>
                      </c:ext>
                    </c:extLst>
                    <c:strCache>
                      <c:ptCount val="1"/>
                      <c:pt idx="0">
                        <c:v>HARRIS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Data!$L$4:$L$53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12.0619</c:v>
                      </c:pt>
                      <c:pt idx="1">
                        <c:v>12.1861</c:v>
                      </c:pt>
                      <c:pt idx="2">
                        <c:v>12.914999999999999</c:v>
                      </c:pt>
                      <c:pt idx="3">
                        <c:v>17.887699999999999</c:v>
                      </c:pt>
                      <c:pt idx="4">
                        <c:v>11.2249</c:v>
                      </c:pt>
                      <c:pt idx="5">
                        <c:v>12.9506</c:v>
                      </c:pt>
                      <c:pt idx="6">
                        <c:v>11.8506</c:v>
                      </c:pt>
                      <c:pt idx="7">
                        <c:v>13.841699999999999</c:v>
                      </c:pt>
                      <c:pt idx="8">
                        <c:v>12.2661</c:v>
                      </c:pt>
                      <c:pt idx="9">
                        <c:v>12.3223</c:v>
                      </c:pt>
                      <c:pt idx="10">
                        <c:v>12.8911</c:v>
                      </c:pt>
                      <c:pt idx="11">
                        <c:v>13.0345</c:v>
                      </c:pt>
                      <c:pt idx="12">
                        <c:v>11.321999999999999</c:v>
                      </c:pt>
                      <c:pt idx="13">
                        <c:v>12.262600000000001</c:v>
                      </c:pt>
                      <c:pt idx="14">
                        <c:v>8.0237099999999995</c:v>
                      </c:pt>
                      <c:pt idx="15">
                        <c:v>11.1691</c:v>
                      </c:pt>
                      <c:pt idx="16">
                        <c:v>10.679500000000001</c:v>
                      </c:pt>
                      <c:pt idx="17">
                        <c:v>12.0406</c:v>
                      </c:pt>
                      <c:pt idx="18">
                        <c:v>14.842599999999999</c:v>
                      </c:pt>
                      <c:pt idx="19">
                        <c:v>10.4498</c:v>
                      </c:pt>
                      <c:pt idx="20">
                        <c:v>10.7455</c:v>
                      </c:pt>
                      <c:pt idx="21">
                        <c:v>10.5199</c:v>
                      </c:pt>
                      <c:pt idx="22">
                        <c:v>9.3740799999999993</c:v>
                      </c:pt>
                      <c:pt idx="23">
                        <c:v>9.7880599999999998</c:v>
                      </c:pt>
                      <c:pt idx="24">
                        <c:v>10.2156</c:v>
                      </c:pt>
                      <c:pt idx="25">
                        <c:v>10.131500000000001</c:v>
                      </c:pt>
                      <c:pt idx="26">
                        <c:v>9.7386300000000006</c:v>
                      </c:pt>
                      <c:pt idx="27">
                        <c:v>11.1182</c:v>
                      </c:pt>
                      <c:pt idx="28">
                        <c:v>11.1068</c:v>
                      </c:pt>
                      <c:pt idx="29">
                        <c:v>11.7285</c:v>
                      </c:pt>
                      <c:pt idx="30">
                        <c:v>11.797700000000001</c:v>
                      </c:pt>
                      <c:pt idx="31">
                        <c:v>12.298500000000001</c:v>
                      </c:pt>
                      <c:pt idx="32">
                        <c:v>8.4</c:v>
                      </c:pt>
                      <c:pt idx="33">
                        <c:v>9.4272100000000005</c:v>
                      </c:pt>
                      <c:pt idx="34">
                        <c:v>9.6153700000000004</c:v>
                      </c:pt>
                      <c:pt idx="35">
                        <c:v>8.7989800000000002</c:v>
                      </c:pt>
                      <c:pt idx="36">
                        <c:v>7.3986299999999998</c:v>
                      </c:pt>
                      <c:pt idx="37">
                        <c:v>8.7950300000000006</c:v>
                      </c:pt>
                      <c:pt idx="38">
                        <c:v>7.6746800000000004</c:v>
                      </c:pt>
                      <c:pt idx="39">
                        <c:v>9.0122</c:v>
                      </c:pt>
                      <c:pt idx="40">
                        <c:v>6.9660900000000003</c:v>
                      </c:pt>
                      <c:pt idx="41">
                        <c:v>6.55328</c:v>
                      </c:pt>
                      <c:pt idx="42">
                        <c:v>7.6459599999999996</c:v>
                      </c:pt>
                      <c:pt idx="43">
                        <c:v>8.8525600000000004</c:v>
                      </c:pt>
                      <c:pt idx="44">
                        <c:v>8.2477900000000002</c:v>
                      </c:pt>
                      <c:pt idx="45">
                        <c:v>10.2193</c:v>
                      </c:pt>
                      <c:pt idx="46">
                        <c:v>12.136799999999999</c:v>
                      </c:pt>
                      <c:pt idx="47">
                        <c:v>12.5686</c:v>
                      </c:pt>
                      <c:pt idx="48">
                        <c:v>15.6166</c:v>
                      </c:pt>
                      <c:pt idx="49">
                        <c:v>19.221399999999999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A-BCB8-4BF1-9951-8D78A128A0EC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Data!$M$3</c15:sqref>
                        </c15:formulaRef>
                      </c:ext>
                    </c:extLst>
                    <c:strCache>
                      <c:ptCount val="1"/>
                      <c:pt idx="0">
                        <c:v>HARRIS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Data!$M$4:$M$53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12.2644</c:v>
                      </c:pt>
                      <c:pt idx="1">
                        <c:v>11.965999999999999</c:v>
                      </c:pt>
                      <c:pt idx="2">
                        <c:v>13.3461</c:v>
                      </c:pt>
                      <c:pt idx="3">
                        <c:v>18.4467</c:v>
                      </c:pt>
                      <c:pt idx="4">
                        <c:v>12.582700000000001</c:v>
                      </c:pt>
                      <c:pt idx="5">
                        <c:v>11.911799999999999</c:v>
                      </c:pt>
                      <c:pt idx="6">
                        <c:v>12.7348</c:v>
                      </c:pt>
                      <c:pt idx="7">
                        <c:v>13.500400000000001</c:v>
                      </c:pt>
                      <c:pt idx="8">
                        <c:v>12.202199999999999</c:v>
                      </c:pt>
                      <c:pt idx="9">
                        <c:v>12.9163</c:v>
                      </c:pt>
                      <c:pt idx="10">
                        <c:v>12.8911</c:v>
                      </c:pt>
                      <c:pt idx="11">
                        <c:v>12.9056</c:v>
                      </c:pt>
                      <c:pt idx="12">
                        <c:v>11.508100000000001</c:v>
                      </c:pt>
                      <c:pt idx="13">
                        <c:v>12.6126</c:v>
                      </c:pt>
                      <c:pt idx="14">
                        <c:v>9.96631</c:v>
                      </c:pt>
                      <c:pt idx="15">
                        <c:v>12.0075</c:v>
                      </c:pt>
                      <c:pt idx="16">
                        <c:v>11.3287</c:v>
                      </c:pt>
                      <c:pt idx="17">
                        <c:v>12.0717</c:v>
                      </c:pt>
                      <c:pt idx="18">
                        <c:v>11.5078</c:v>
                      </c:pt>
                      <c:pt idx="19">
                        <c:v>10.5345</c:v>
                      </c:pt>
                      <c:pt idx="20">
                        <c:v>11.8062</c:v>
                      </c:pt>
                      <c:pt idx="21">
                        <c:v>11.181100000000001</c:v>
                      </c:pt>
                      <c:pt idx="22">
                        <c:v>9.8810699999999994</c:v>
                      </c:pt>
                      <c:pt idx="23">
                        <c:v>10.4513</c:v>
                      </c:pt>
                      <c:pt idx="24">
                        <c:v>10.400399999999999</c:v>
                      </c:pt>
                      <c:pt idx="25">
                        <c:v>10.859500000000001</c:v>
                      </c:pt>
                      <c:pt idx="26">
                        <c:v>10.266500000000001</c:v>
                      </c:pt>
                      <c:pt idx="27">
                        <c:v>10.4999</c:v>
                      </c:pt>
                      <c:pt idx="28">
                        <c:v>11.419700000000001</c:v>
                      </c:pt>
                      <c:pt idx="29">
                        <c:v>13.163600000000001</c:v>
                      </c:pt>
                      <c:pt idx="30">
                        <c:v>12.923500000000001</c:v>
                      </c:pt>
                      <c:pt idx="31">
                        <c:v>12.1233</c:v>
                      </c:pt>
                      <c:pt idx="32">
                        <c:v>11.547599999999999</c:v>
                      </c:pt>
                      <c:pt idx="33">
                        <c:v>9.6920199999999994</c:v>
                      </c:pt>
                      <c:pt idx="34">
                        <c:v>10.400399999999999</c:v>
                      </c:pt>
                      <c:pt idx="35">
                        <c:v>9.3528400000000005</c:v>
                      </c:pt>
                      <c:pt idx="36">
                        <c:v>8.1421899999999994</c:v>
                      </c:pt>
                      <c:pt idx="37">
                        <c:v>10.595700000000001</c:v>
                      </c:pt>
                      <c:pt idx="38">
                        <c:v>8.39194</c:v>
                      </c:pt>
                      <c:pt idx="39">
                        <c:v>9.3805599999999991</c:v>
                      </c:pt>
                      <c:pt idx="40">
                        <c:v>7.7706299999999997</c:v>
                      </c:pt>
                      <c:pt idx="41">
                        <c:v>7.1905999999999999</c:v>
                      </c:pt>
                      <c:pt idx="42">
                        <c:v>8.1576500000000003</c:v>
                      </c:pt>
                      <c:pt idx="43">
                        <c:v>10.1372</c:v>
                      </c:pt>
                      <c:pt idx="44">
                        <c:v>8.7805800000000005</c:v>
                      </c:pt>
                      <c:pt idx="45">
                        <c:v>10.1084</c:v>
                      </c:pt>
                      <c:pt idx="46">
                        <c:v>13.1113</c:v>
                      </c:pt>
                      <c:pt idx="47">
                        <c:v>10.816599999999999</c:v>
                      </c:pt>
                      <c:pt idx="48">
                        <c:v>12.966699999999999</c:v>
                      </c:pt>
                      <c:pt idx="49">
                        <c:v>23.573699999999999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B-BCB8-4BF1-9951-8D78A128A0E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Data!$N$3</c15:sqref>
                        </c15:formulaRef>
                      </c:ext>
                    </c:extLst>
                    <c:strCache>
                      <c:ptCount val="1"/>
                      <c:pt idx="0">
                        <c:v>FAST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Data!$N$4:$N$53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11.99</c:v>
                      </c:pt>
                      <c:pt idx="1">
                        <c:v>12.5977</c:v>
                      </c:pt>
                      <c:pt idx="2">
                        <c:v>12.9017</c:v>
                      </c:pt>
                      <c:pt idx="3">
                        <c:v>12.632099999999999</c:v>
                      </c:pt>
                      <c:pt idx="4">
                        <c:v>819.41200000000003</c:v>
                      </c:pt>
                      <c:pt idx="5">
                        <c:v>13.018599999999999</c:v>
                      </c:pt>
                      <c:pt idx="6">
                        <c:v>11.9908</c:v>
                      </c:pt>
                      <c:pt idx="7">
                        <c:v>11.342000000000001</c:v>
                      </c:pt>
                      <c:pt idx="8">
                        <c:v>11.775499999999999</c:v>
                      </c:pt>
                      <c:pt idx="9">
                        <c:v>12.747299999999999</c:v>
                      </c:pt>
                      <c:pt idx="10">
                        <c:v>12.7277</c:v>
                      </c:pt>
                      <c:pt idx="11">
                        <c:v>12.1119</c:v>
                      </c:pt>
                      <c:pt idx="12">
                        <c:v>11.8414</c:v>
                      </c:pt>
                      <c:pt idx="13">
                        <c:v>11.7034</c:v>
                      </c:pt>
                      <c:pt idx="14">
                        <c:v>11.4079</c:v>
                      </c:pt>
                      <c:pt idx="15">
                        <c:v>11.7158</c:v>
                      </c:pt>
                      <c:pt idx="16">
                        <c:v>9.5042100000000005</c:v>
                      </c:pt>
                      <c:pt idx="17">
                        <c:v>11.9193</c:v>
                      </c:pt>
                      <c:pt idx="18">
                        <c:v>10.093400000000001</c:v>
                      </c:pt>
                      <c:pt idx="19">
                        <c:v>11.2376</c:v>
                      </c:pt>
                      <c:pt idx="20">
                        <c:v>10.857200000000001</c:v>
                      </c:pt>
                      <c:pt idx="21">
                        <c:v>11.5459</c:v>
                      </c:pt>
                      <c:pt idx="22">
                        <c:v>10.7555</c:v>
                      </c:pt>
                      <c:pt idx="23">
                        <c:v>8.5732900000000001</c:v>
                      </c:pt>
                      <c:pt idx="24">
                        <c:v>10.5266</c:v>
                      </c:pt>
                      <c:pt idx="25">
                        <c:v>11.208</c:v>
                      </c:pt>
                      <c:pt idx="26">
                        <c:v>10.881</c:v>
                      </c:pt>
                      <c:pt idx="27">
                        <c:v>9.3392400000000002</c:v>
                      </c:pt>
                      <c:pt idx="28">
                        <c:v>10.473699999999999</c:v>
                      </c:pt>
                      <c:pt idx="29">
                        <c:v>11.604900000000001</c:v>
                      </c:pt>
                      <c:pt idx="30">
                        <c:v>13.6808</c:v>
                      </c:pt>
                      <c:pt idx="31">
                        <c:v>11.7417</c:v>
                      </c:pt>
                      <c:pt idx="32">
                        <c:v>14.0505</c:v>
                      </c:pt>
                      <c:pt idx="33">
                        <c:v>11.0543</c:v>
                      </c:pt>
                      <c:pt idx="34">
                        <c:v>10.5892</c:v>
                      </c:pt>
                      <c:pt idx="35">
                        <c:v>8.2447400000000002</c:v>
                      </c:pt>
                      <c:pt idx="36">
                        <c:v>9.2704699999999995</c:v>
                      </c:pt>
                      <c:pt idx="37">
                        <c:v>8.5511700000000008</c:v>
                      </c:pt>
                      <c:pt idx="38">
                        <c:v>8.7386999999999997</c:v>
                      </c:pt>
                      <c:pt idx="39">
                        <c:v>7.9031900000000004</c:v>
                      </c:pt>
                      <c:pt idx="40">
                        <c:v>7.6517299999999997</c:v>
                      </c:pt>
                      <c:pt idx="41">
                        <c:v>8.2069799999999997</c:v>
                      </c:pt>
                      <c:pt idx="42">
                        <c:v>7.1982100000000004</c:v>
                      </c:pt>
                      <c:pt idx="43">
                        <c:v>8.2161399999999993</c:v>
                      </c:pt>
                      <c:pt idx="44">
                        <c:v>8.4125200000000007</c:v>
                      </c:pt>
                      <c:pt idx="45">
                        <c:v>9.8091399999999993</c:v>
                      </c:pt>
                      <c:pt idx="46">
                        <c:v>9.7928800000000003</c:v>
                      </c:pt>
                      <c:pt idx="47">
                        <c:v>12.973000000000001</c:v>
                      </c:pt>
                      <c:pt idx="48">
                        <c:v>14.972099999999999</c:v>
                      </c:pt>
                      <c:pt idx="49">
                        <c:v>17.632000000000001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C-BCB8-4BF1-9951-8D78A128A0E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Data!$Q$3</c15:sqref>
                        </c15:formulaRef>
                      </c:ext>
                    </c:extLst>
                    <c:strCache>
                      <c:ptCount val="1"/>
                      <c:pt idx="0">
                        <c:v>FAST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Data!$Q$4:$Q$53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11.690899999999999</c:v>
                      </c:pt>
                      <c:pt idx="1">
                        <c:v>26.302199999999999</c:v>
                      </c:pt>
                      <c:pt idx="2">
                        <c:v>15.6456</c:v>
                      </c:pt>
                      <c:pt idx="3">
                        <c:v>13.124700000000001</c:v>
                      </c:pt>
                      <c:pt idx="4">
                        <c:v>68.624200000000002</c:v>
                      </c:pt>
                      <c:pt idx="5">
                        <c:v>12.240399999999999</c:v>
                      </c:pt>
                      <c:pt idx="6">
                        <c:v>12.753</c:v>
                      </c:pt>
                      <c:pt idx="7">
                        <c:v>11.3432</c:v>
                      </c:pt>
                      <c:pt idx="8">
                        <c:v>12.0847</c:v>
                      </c:pt>
                      <c:pt idx="9">
                        <c:v>12.9633</c:v>
                      </c:pt>
                      <c:pt idx="10">
                        <c:v>12.9992</c:v>
                      </c:pt>
                      <c:pt idx="11">
                        <c:v>12.3725</c:v>
                      </c:pt>
                      <c:pt idx="12">
                        <c:v>11.8384</c:v>
                      </c:pt>
                      <c:pt idx="13">
                        <c:v>11.8042</c:v>
                      </c:pt>
                      <c:pt idx="14">
                        <c:v>11.064299999999999</c:v>
                      </c:pt>
                      <c:pt idx="15">
                        <c:v>12.097200000000001</c:v>
                      </c:pt>
                      <c:pt idx="16">
                        <c:v>9.1396700000000006</c:v>
                      </c:pt>
                      <c:pt idx="17">
                        <c:v>11.8703</c:v>
                      </c:pt>
                      <c:pt idx="18">
                        <c:v>11.1036</c:v>
                      </c:pt>
                      <c:pt idx="19">
                        <c:v>10.9465</c:v>
                      </c:pt>
                      <c:pt idx="20">
                        <c:v>10.6066</c:v>
                      </c:pt>
                      <c:pt idx="21">
                        <c:v>11.5596</c:v>
                      </c:pt>
                      <c:pt idx="22">
                        <c:v>10.744300000000001</c:v>
                      </c:pt>
                      <c:pt idx="23">
                        <c:v>9.1773799999999994</c:v>
                      </c:pt>
                      <c:pt idx="24">
                        <c:v>10.571199999999999</c:v>
                      </c:pt>
                      <c:pt idx="25">
                        <c:v>12.006600000000001</c:v>
                      </c:pt>
                      <c:pt idx="26">
                        <c:v>10.3155</c:v>
                      </c:pt>
                      <c:pt idx="27">
                        <c:v>10.644600000000001</c:v>
                      </c:pt>
                      <c:pt idx="28">
                        <c:v>10.7828</c:v>
                      </c:pt>
                      <c:pt idx="29">
                        <c:v>12.402100000000001</c:v>
                      </c:pt>
                      <c:pt idx="30">
                        <c:v>13.613899999999999</c:v>
                      </c:pt>
                      <c:pt idx="31">
                        <c:v>12.0327</c:v>
                      </c:pt>
                      <c:pt idx="32">
                        <c:v>13.6684</c:v>
                      </c:pt>
                      <c:pt idx="33">
                        <c:v>11.3119</c:v>
                      </c:pt>
                      <c:pt idx="34">
                        <c:v>10.7766</c:v>
                      </c:pt>
                      <c:pt idx="35">
                        <c:v>8.6845400000000001</c:v>
                      </c:pt>
                      <c:pt idx="36">
                        <c:v>8.9677799999999994</c:v>
                      </c:pt>
                      <c:pt idx="37">
                        <c:v>8.9130000000000003</c:v>
                      </c:pt>
                      <c:pt idx="38">
                        <c:v>8.6526499999999995</c:v>
                      </c:pt>
                      <c:pt idx="39">
                        <c:v>8.3541100000000004</c:v>
                      </c:pt>
                      <c:pt idx="40">
                        <c:v>7.4029400000000001</c:v>
                      </c:pt>
                      <c:pt idx="41">
                        <c:v>9.3002099999999999</c:v>
                      </c:pt>
                      <c:pt idx="42">
                        <c:v>7.25108</c:v>
                      </c:pt>
                      <c:pt idx="43">
                        <c:v>7.9517899999999999</c:v>
                      </c:pt>
                      <c:pt idx="44">
                        <c:v>8.0285799999999998</c:v>
                      </c:pt>
                      <c:pt idx="45">
                        <c:v>9.8110900000000001</c:v>
                      </c:pt>
                      <c:pt idx="46">
                        <c:v>10.238799999999999</c:v>
                      </c:pt>
                      <c:pt idx="47">
                        <c:v>14.692299999999999</c:v>
                      </c:pt>
                      <c:pt idx="48">
                        <c:v>16.072800000000001</c:v>
                      </c:pt>
                      <c:pt idx="49">
                        <c:v>20.171299999999999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F-BCB8-4BF1-9951-8D78A128A0EC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Data!$R$3</c15:sqref>
                        </c15:formulaRef>
                      </c:ext>
                    </c:extLst>
                    <c:strCache>
                      <c:ptCount val="1"/>
                      <c:pt idx="0">
                        <c:v>FAST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Data!$R$4:$R$53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12.0672</c:v>
                      </c:pt>
                      <c:pt idx="1">
                        <c:v>16.588000000000001</c:v>
                      </c:pt>
                      <c:pt idx="2">
                        <c:v>16.9924</c:v>
                      </c:pt>
                      <c:pt idx="3">
                        <c:v>14.1341</c:v>
                      </c:pt>
                      <c:pt idx="4">
                        <c:v>26.7898</c:v>
                      </c:pt>
                      <c:pt idx="5">
                        <c:v>13.284800000000001</c:v>
                      </c:pt>
                      <c:pt idx="6">
                        <c:v>12.885400000000001</c:v>
                      </c:pt>
                      <c:pt idx="7">
                        <c:v>12.2852</c:v>
                      </c:pt>
                      <c:pt idx="8">
                        <c:v>13.0276</c:v>
                      </c:pt>
                      <c:pt idx="9">
                        <c:v>13.187200000000001</c:v>
                      </c:pt>
                      <c:pt idx="10">
                        <c:v>13.9026</c:v>
                      </c:pt>
                      <c:pt idx="11">
                        <c:v>12.3691</c:v>
                      </c:pt>
                      <c:pt idx="12">
                        <c:v>12.3971</c:v>
                      </c:pt>
                      <c:pt idx="13">
                        <c:v>12.042299999999999</c:v>
                      </c:pt>
                      <c:pt idx="14">
                        <c:v>11.005699999999999</c:v>
                      </c:pt>
                      <c:pt idx="15">
                        <c:v>11.861700000000001</c:v>
                      </c:pt>
                      <c:pt idx="16">
                        <c:v>8.4589200000000009</c:v>
                      </c:pt>
                      <c:pt idx="17">
                        <c:v>10.9877</c:v>
                      </c:pt>
                      <c:pt idx="18">
                        <c:v>10.9544</c:v>
                      </c:pt>
                      <c:pt idx="19">
                        <c:v>11.307600000000001</c:v>
                      </c:pt>
                      <c:pt idx="20">
                        <c:v>10.759499999999999</c:v>
                      </c:pt>
                      <c:pt idx="21">
                        <c:v>12.6126</c:v>
                      </c:pt>
                      <c:pt idx="22">
                        <c:v>10.5327</c:v>
                      </c:pt>
                      <c:pt idx="23">
                        <c:v>10.009</c:v>
                      </c:pt>
                      <c:pt idx="24">
                        <c:v>10.8147</c:v>
                      </c:pt>
                      <c:pt idx="25">
                        <c:v>11.364599999999999</c:v>
                      </c:pt>
                      <c:pt idx="26">
                        <c:v>12.200799999999999</c:v>
                      </c:pt>
                      <c:pt idx="27">
                        <c:v>10.379799999999999</c:v>
                      </c:pt>
                      <c:pt idx="28">
                        <c:v>11.2262</c:v>
                      </c:pt>
                      <c:pt idx="29">
                        <c:v>11.5855</c:v>
                      </c:pt>
                      <c:pt idx="30">
                        <c:v>14.106400000000001</c:v>
                      </c:pt>
                      <c:pt idx="31">
                        <c:v>13.177</c:v>
                      </c:pt>
                      <c:pt idx="32">
                        <c:v>14.4838</c:v>
                      </c:pt>
                      <c:pt idx="33">
                        <c:v>10.6394</c:v>
                      </c:pt>
                      <c:pt idx="34">
                        <c:v>11.5162</c:v>
                      </c:pt>
                      <c:pt idx="35">
                        <c:v>8.6571700000000007</c:v>
                      </c:pt>
                      <c:pt idx="36">
                        <c:v>9.3743200000000009</c:v>
                      </c:pt>
                      <c:pt idx="37">
                        <c:v>10.295999999999999</c:v>
                      </c:pt>
                      <c:pt idx="38">
                        <c:v>8.8648399999999992</c:v>
                      </c:pt>
                      <c:pt idx="39">
                        <c:v>8.3250700000000002</c:v>
                      </c:pt>
                      <c:pt idx="40">
                        <c:v>7.7556099999999999</c:v>
                      </c:pt>
                      <c:pt idx="41">
                        <c:v>8.9215199999999992</c:v>
                      </c:pt>
                      <c:pt idx="42">
                        <c:v>7.1216499999999998</c:v>
                      </c:pt>
                      <c:pt idx="43">
                        <c:v>8.0093300000000003</c:v>
                      </c:pt>
                      <c:pt idx="44">
                        <c:v>8.2766300000000008</c:v>
                      </c:pt>
                      <c:pt idx="45">
                        <c:v>10.4169</c:v>
                      </c:pt>
                      <c:pt idx="46">
                        <c:v>10.454700000000001</c:v>
                      </c:pt>
                      <c:pt idx="47">
                        <c:v>13.414300000000001</c:v>
                      </c:pt>
                      <c:pt idx="48">
                        <c:v>14.0227</c:v>
                      </c:pt>
                      <c:pt idx="49">
                        <c:v>19.458300000000001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0-BCB8-4BF1-9951-8D78A128A0EC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Data!$S$3</c15:sqref>
                        </c15:formulaRef>
                      </c:ext>
                    </c:extLst>
                    <c:strCache>
                      <c:ptCount val="1"/>
                      <c:pt idx="0">
                        <c:v>BRISK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Data!$S$4:$S$53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13.934900000000001</c:v>
                      </c:pt>
                      <c:pt idx="1">
                        <c:v>24.814</c:v>
                      </c:pt>
                      <c:pt idx="2">
                        <c:v>14.0501</c:v>
                      </c:pt>
                      <c:pt idx="3">
                        <c:v>15.850199999999999</c:v>
                      </c:pt>
                      <c:pt idx="4">
                        <c:v>23.5364</c:v>
                      </c:pt>
                      <c:pt idx="5">
                        <c:v>19.084199999999999</c:v>
                      </c:pt>
                      <c:pt idx="6">
                        <c:v>19.196400000000001</c:v>
                      </c:pt>
                      <c:pt idx="7">
                        <c:v>16.610399999999998</c:v>
                      </c:pt>
                      <c:pt idx="8">
                        <c:v>15.475099999999999</c:v>
                      </c:pt>
                      <c:pt idx="9">
                        <c:v>13.9313</c:v>
                      </c:pt>
                      <c:pt idx="10">
                        <c:v>12.026300000000001</c:v>
                      </c:pt>
                      <c:pt idx="11">
                        <c:v>12.3726</c:v>
                      </c:pt>
                      <c:pt idx="12">
                        <c:v>12.002000000000001</c:v>
                      </c:pt>
                      <c:pt idx="13">
                        <c:v>13.9276</c:v>
                      </c:pt>
                      <c:pt idx="14">
                        <c:v>12.753399999999999</c:v>
                      </c:pt>
                      <c:pt idx="15">
                        <c:v>10.6889</c:v>
                      </c:pt>
                      <c:pt idx="16">
                        <c:v>9.4671900000000004</c:v>
                      </c:pt>
                      <c:pt idx="17">
                        <c:v>12.7006</c:v>
                      </c:pt>
                      <c:pt idx="18">
                        <c:v>10.463100000000001</c:v>
                      </c:pt>
                      <c:pt idx="19">
                        <c:v>11.656499999999999</c:v>
                      </c:pt>
                      <c:pt idx="20">
                        <c:v>10.4312</c:v>
                      </c:pt>
                      <c:pt idx="21">
                        <c:v>10.484999999999999</c:v>
                      </c:pt>
                      <c:pt idx="22">
                        <c:v>10.8957</c:v>
                      </c:pt>
                      <c:pt idx="23">
                        <c:v>10.9681</c:v>
                      </c:pt>
                      <c:pt idx="24">
                        <c:v>10.220800000000001</c:v>
                      </c:pt>
                      <c:pt idx="25">
                        <c:v>10.8131</c:v>
                      </c:pt>
                      <c:pt idx="26">
                        <c:v>11.331899999999999</c:v>
                      </c:pt>
                      <c:pt idx="27">
                        <c:v>11.703200000000001</c:v>
                      </c:pt>
                      <c:pt idx="28">
                        <c:v>12.2478</c:v>
                      </c:pt>
                      <c:pt idx="29">
                        <c:v>14.002800000000001</c:v>
                      </c:pt>
                      <c:pt idx="30">
                        <c:v>17.226600000000001</c:v>
                      </c:pt>
                      <c:pt idx="31">
                        <c:v>17.587299999999999</c:v>
                      </c:pt>
                      <c:pt idx="32">
                        <c:v>14.5944</c:v>
                      </c:pt>
                      <c:pt idx="33">
                        <c:v>13.3674</c:v>
                      </c:pt>
                      <c:pt idx="34">
                        <c:v>10.865500000000001</c:v>
                      </c:pt>
                      <c:pt idx="35">
                        <c:v>10.077500000000001</c:v>
                      </c:pt>
                      <c:pt idx="36">
                        <c:v>9.9490499999999997</c:v>
                      </c:pt>
                      <c:pt idx="37">
                        <c:v>10.3551</c:v>
                      </c:pt>
                      <c:pt idx="38">
                        <c:v>9.6187000000000005</c:v>
                      </c:pt>
                      <c:pt idx="39">
                        <c:v>10.0723</c:v>
                      </c:pt>
                      <c:pt idx="40">
                        <c:v>8.5844799999999992</c:v>
                      </c:pt>
                      <c:pt idx="41">
                        <c:v>8.1638699999999993</c:v>
                      </c:pt>
                      <c:pt idx="42">
                        <c:v>8.0199400000000001</c:v>
                      </c:pt>
                      <c:pt idx="43">
                        <c:v>8.1801399999999997</c:v>
                      </c:pt>
                      <c:pt idx="44">
                        <c:v>8.9459700000000009</c:v>
                      </c:pt>
                      <c:pt idx="45">
                        <c:v>10.3858</c:v>
                      </c:pt>
                      <c:pt idx="46">
                        <c:v>9.9640000000000004</c:v>
                      </c:pt>
                      <c:pt idx="47">
                        <c:v>12.9307</c:v>
                      </c:pt>
                      <c:pt idx="48">
                        <c:v>13.4306</c:v>
                      </c:pt>
                      <c:pt idx="49">
                        <c:v>21.631900000000002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1-BCB8-4BF1-9951-8D78A128A0EC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Data!$T$3</c15:sqref>
                        </c15:formulaRef>
                      </c:ext>
                    </c:extLst>
                    <c:strCache>
                      <c:ptCount val="1"/>
                      <c:pt idx="0">
                        <c:v>BRISK + BRIEF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Data!$T$4:$T$53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11.9678</c:v>
                      </c:pt>
                      <c:pt idx="1">
                        <c:v>22.928999999999998</c:v>
                      </c:pt>
                      <c:pt idx="2">
                        <c:v>12.7582</c:v>
                      </c:pt>
                      <c:pt idx="3">
                        <c:v>22.137599999999999</c:v>
                      </c:pt>
                      <c:pt idx="4">
                        <c:v>18.231100000000001</c:v>
                      </c:pt>
                      <c:pt idx="5">
                        <c:v>18.7241</c:v>
                      </c:pt>
                      <c:pt idx="6">
                        <c:v>16.476900000000001</c:v>
                      </c:pt>
                      <c:pt idx="7">
                        <c:v>18.675599999999999</c:v>
                      </c:pt>
                      <c:pt idx="8">
                        <c:v>16.317599999999999</c:v>
                      </c:pt>
                      <c:pt idx="9">
                        <c:v>12.194599999999999</c:v>
                      </c:pt>
                      <c:pt idx="10">
                        <c:v>13.803900000000001</c:v>
                      </c:pt>
                      <c:pt idx="11">
                        <c:v>16.608699999999999</c:v>
                      </c:pt>
                      <c:pt idx="12">
                        <c:v>12.7448</c:v>
                      </c:pt>
                      <c:pt idx="13">
                        <c:v>13.9901</c:v>
                      </c:pt>
                      <c:pt idx="14">
                        <c:v>12.277900000000001</c:v>
                      </c:pt>
                      <c:pt idx="15">
                        <c:v>11.326499999999999</c:v>
                      </c:pt>
                      <c:pt idx="16">
                        <c:v>11.597</c:v>
                      </c:pt>
                      <c:pt idx="17">
                        <c:v>11.2204</c:v>
                      </c:pt>
                      <c:pt idx="18">
                        <c:v>12.608000000000001</c:v>
                      </c:pt>
                      <c:pt idx="19">
                        <c:v>11.2151</c:v>
                      </c:pt>
                      <c:pt idx="20">
                        <c:v>10.633699999999999</c:v>
                      </c:pt>
                      <c:pt idx="21">
                        <c:v>10.584</c:v>
                      </c:pt>
                      <c:pt idx="22">
                        <c:v>10.4382</c:v>
                      </c:pt>
                      <c:pt idx="23">
                        <c:v>10.5579</c:v>
                      </c:pt>
                      <c:pt idx="24">
                        <c:v>10.289400000000001</c:v>
                      </c:pt>
                      <c:pt idx="25">
                        <c:v>10.115600000000001</c:v>
                      </c:pt>
                      <c:pt idx="26">
                        <c:v>13.456799999999999</c:v>
                      </c:pt>
                      <c:pt idx="27">
                        <c:v>13.0609</c:v>
                      </c:pt>
                      <c:pt idx="28">
                        <c:v>10.983599999999999</c:v>
                      </c:pt>
                      <c:pt idx="29">
                        <c:v>12.3886</c:v>
                      </c:pt>
                      <c:pt idx="30">
                        <c:v>16.0307</c:v>
                      </c:pt>
                      <c:pt idx="31">
                        <c:v>17.249600000000001</c:v>
                      </c:pt>
                      <c:pt idx="32">
                        <c:v>15.5016</c:v>
                      </c:pt>
                      <c:pt idx="33">
                        <c:v>11.8371</c:v>
                      </c:pt>
                      <c:pt idx="34">
                        <c:v>10.908799999999999</c:v>
                      </c:pt>
                      <c:pt idx="35">
                        <c:v>9.6538000000000004</c:v>
                      </c:pt>
                      <c:pt idx="36">
                        <c:v>9.8832599999999999</c:v>
                      </c:pt>
                      <c:pt idx="37">
                        <c:v>10.717700000000001</c:v>
                      </c:pt>
                      <c:pt idx="38">
                        <c:v>9.4495699999999996</c:v>
                      </c:pt>
                      <c:pt idx="39">
                        <c:v>8.4704099999999993</c:v>
                      </c:pt>
                      <c:pt idx="40">
                        <c:v>8.1229700000000005</c:v>
                      </c:pt>
                      <c:pt idx="41">
                        <c:v>7.8386199999999997</c:v>
                      </c:pt>
                      <c:pt idx="42">
                        <c:v>8.9555399999999992</c:v>
                      </c:pt>
                      <c:pt idx="43">
                        <c:v>7.6742900000000001</c:v>
                      </c:pt>
                      <c:pt idx="44">
                        <c:v>8.4619999999999997</c:v>
                      </c:pt>
                      <c:pt idx="45">
                        <c:v>10.9373</c:v>
                      </c:pt>
                      <c:pt idx="46">
                        <c:v>11.385199999999999</c:v>
                      </c:pt>
                      <c:pt idx="47">
                        <c:v>14.706099999999999</c:v>
                      </c:pt>
                      <c:pt idx="48">
                        <c:v>12.4352</c:v>
                      </c:pt>
                      <c:pt idx="49">
                        <c:v>18.8233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2-BCB8-4BF1-9951-8D78A128A0EC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Data!$U$3</c15:sqref>
                        </c15:formulaRef>
                      </c:ext>
                    </c:extLst>
                    <c:strCache>
                      <c:ptCount val="1"/>
                      <c:pt idx="0">
                        <c:v>BRISK + ORB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Data!$U$4:$U$53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15.5305</c:v>
                      </c:pt>
                      <c:pt idx="1">
                        <c:v>18.5502</c:v>
                      </c:pt>
                      <c:pt idx="2">
                        <c:v>14.6639</c:v>
                      </c:pt>
                      <c:pt idx="3">
                        <c:v>15.658300000000001</c:v>
                      </c:pt>
                      <c:pt idx="4">
                        <c:v>17.973500000000001</c:v>
                      </c:pt>
                      <c:pt idx="5">
                        <c:v>21.111499999999999</c:v>
                      </c:pt>
                      <c:pt idx="6">
                        <c:v>17.629100000000001</c:v>
                      </c:pt>
                      <c:pt idx="7">
                        <c:v>19.026700000000002</c:v>
                      </c:pt>
                      <c:pt idx="8">
                        <c:v>14.966799999999999</c:v>
                      </c:pt>
                      <c:pt idx="9">
                        <c:v>12.2201</c:v>
                      </c:pt>
                      <c:pt idx="10">
                        <c:v>12.5823</c:v>
                      </c:pt>
                      <c:pt idx="11">
                        <c:v>13.185499999999999</c:v>
                      </c:pt>
                      <c:pt idx="12">
                        <c:v>12.773199999999999</c:v>
                      </c:pt>
                      <c:pt idx="13">
                        <c:v>14.832700000000001</c:v>
                      </c:pt>
                      <c:pt idx="14">
                        <c:v>12.947900000000001</c:v>
                      </c:pt>
                      <c:pt idx="15">
                        <c:v>10.770099999999999</c:v>
                      </c:pt>
                      <c:pt idx="16">
                        <c:v>10.6546</c:v>
                      </c:pt>
                      <c:pt idx="17">
                        <c:v>12.7006</c:v>
                      </c:pt>
                      <c:pt idx="18">
                        <c:v>10.4238</c:v>
                      </c:pt>
                      <c:pt idx="19">
                        <c:v>12.023099999999999</c:v>
                      </c:pt>
                      <c:pt idx="20">
                        <c:v>10.5314</c:v>
                      </c:pt>
                      <c:pt idx="21">
                        <c:v>10.9008</c:v>
                      </c:pt>
                      <c:pt idx="22">
                        <c:v>11.000500000000001</c:v>
                      </c:pt>
                      <c:pt idx="23">
                        <c:v>9.8852399999999996</c:v>
                      </c:pt>
                      <c:pt idx="24">
                        <c:v>11.3301</c:v>
                      </c:pt>
                      <c:pt idx="25">
                        <c:v>11.231199999999999</c:v>
                      </c:pt>
                      <c:pt idx="26">
                        <c:v>11.7401</c:v>
                      </c:pt>
                      <c:pt idx="27">
                        <c:v>11.6982</c:v>
                      </c:pt>
                      <c:pt idx="28">
                        <c:v>11.8803</c:v>
                      </c:pt>
                      <c:pt idx="29">
                        <c:v>14.420299999999999</c:v>
                      </c:pt>
                      <c:pt idx="30">
                        <c:v>17.503399999999999</c:v>
                      </c:pt>
                      <c:pt idx="31">
                        <c:v>15.434699999999999</c:v>
                      </c:pt>
                      <c:pt idx="32">
                        <c:v>14.3642</c:v>
                      </c:pt>
                      <c:pt idx="33">
                        <c:v>13.1755</c:v>
                      </c:pt>
                      <c:pt idx="34">
                        <c:v>12.3659</c:v>
                      </c:pt>
                      <c:pt idx="35">
                        <c:v>10.4491</c:v>
                      </c:pt>
                      <c:pt idx="36">
                        <c:v>11.9312</c:v>
                      </c:pt>
                      <c:pt idx="37">
                        <c:v>9.5474899999999998</c:v>
                      </c:pt>
                      <c:pt idx="38">
                        <c:v>9.1985799999999998</c:v>
                      </c:pt>
                      <c:pt idx="39">
                        <c:v>9.0252400000000002</c:v>
                      </c:pt>
                      <c:pt idx="40">
                        <c:v>8.5071899999999996</c:v>
                      </c:pt>
                      <c:pt idx="41">
                        <c:v>7.8345700000000003</c:v>
                      </c:pt>
                      <c:pt idx="42">
                        <c:v>7.5407500000000001</c:v>
                      </c:pt>
                      <c:pt idx="43">
                        <c:v>8.3390900000000006</c:v>
                      </c:pt>
                      <c:pt idx="44">
                        <c:v>8.4916999999999998</c:v>
                      </c:pt>
                      <c:pt idx="45">
                        <c:v>9.9543499999999998</c:v>
                      </c:pt>
                      <c:pt idx="46">
                        <c:v>10.783200000000001</c:v>
                      </c:pt>
                      <c:pt idx="47">
                        <c:v>12.8713</c:v>
                      </c:pt>
                      <c:pt idx="48">
                        <c:v>14.1899</c:v>
                      </c:pt>
                      <c:pt idx="49">
                        <c:v>23.253399999999999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3-BCB8-4BF1-9951-8D78A128A0EC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Data!$V$3</c15:sqref>
                        </c15:formulaRef>
                      </c:ext>
                    </c:extLst>
                    <c:strCache>
                      <c:ptCount val="1"/>
                      <c:pt idx="0">
                        <c:v>BRISK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Data!$V$4:$V$53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11.6822</c:v>
                      </c:pt>
                      <c:pt idx="1">
                        <c:v>22.875299999999999</c:v>
                      </c:pt>
                      <c:pt idx="2">
                        <c:v>14.471</c:v>
                      </c:pt>
                      <c:pt idx="3">
                        <c:v>13.6944</c:v>
                      </c:pt>
                      <c:pt idx="4">
                        <c:v>23.506699999999999</c:v>
                      </c:pt>
                      <c:pt idx="5">
                        <c:v>18.2395</c:v>
                      </c:pt>
                      <c:pt idx="6">
                        <c:v>17.7165</c:v>
                      </c:pt>
                      <c:pt idx="7">
                        <c:v>19.150200000000002</c:v>
                      </c:pt>
                      <c:pt idx="8">
                        <c:v>15.7272</c:v>
                      </c:pt>
                      <c:pt idx="9">
                        <c:v>13.842000000000001</c:v>
                      </c:pt>
                      <c:pt idx="10">
                        <c:v>13.363</c:v>
                      </c:pt>
                      <c:pt idx="11">
                        <c:v>11.8178</c:v>
                      </c:pt>
                      <c:pt idx="12">
                        <c:v>12.009499999999999</c:v>
                      </c:pt>
                      <c:pt idx="13">
                        <c:v>13.265000000000001</c:v>
                      </c:pt>
                      <c:pt idx="14">
                        <c:v>11.745799999999999</c:v>
                      </c:pt>
                      <c:pt idx="15">
                        <c:v>9.9538499999999992</c:v>
                      </c:pt>
                      <c:pt idx="16">
                        <c:v>9.8992000000000004</c:v>
                      </c:pt>
                      <c:pt idx="17">
                        <c:v>12.075200000000001</c:v>
                      </c:pt>
                      <c:pt idx="18">
                        <c:v>10.160299999999999</c:v>
                      </c:pt>
                      <c:pt idx="19">
                        <c:v>11.3269</c:v>
                      </c:pt>
                      <c:pt idx="20">
                        <c:v>10.125999999999999</c:v>
                      </c:pt>
                      <c:pt idx="21">
                        <c:v>9.9316999999999993</c:v>
                      </c:pt>
                      <c:pt idx="22">
                        <c:v>11.1797</c:v>
                      </c:pt>
                      <c:pt idx="23">
                        <c:v>11.051399999999999</c:v>
                      </c:pt>
                      <c:pt idx="24">
                        <c:v>11.112</c:v>
                      </c:pt>
                      <c:pt idx="25">
                        <c:v>10.457000000000001</c:v>
                      </c:pt>
                      <c:pt idx="26">
                        <c:v>11.6412</c:v>
                      </c:pt>
                      <c:pt idx="27">
                        <c:v>11.344099999999999</c:v>
                      </c:pt>
                      <c:pt idx="28">
                        <c:v>11.016500000000001</c:v>
                      </c:pt>
                      <c:pt idx="29">
                        <c:v>14.4681</c:v>
                      </c:pt>
                      <c:pt idx="30">
                        <c:v>17.369700000000002</c:v>
                      </c:pt>
                      <c:pt idx="31">
                        <c:v>16.3355</c:v>
                      </c:pt>
                      <c:pt idx="32">
                        <c:v>13.0557</c:v>
                      </c:pt>
                      <c:pt idx="33">
                        <c:v>12.6846</c:v>
                      </c:pt>
                      <c:pt idx="34">
                        <c:v>10.8108</c:v>
                      </c:pt>
                      <c:pt idx="35">
                        <c:v>10.4636</c:v>
                      </c:pt>
                      <c:pt idx="36">
                        <c:v>10.074299999999999</c:v>
                      </c:pt>
                      <c:pt idx="37">
                        <c:v>9.5338600000000007</c:v>
                      </c:pt>
                      <c:pt idx="38">
                        <c:v>9.9576600000000006</c:v>
                      </c:pt>
                      <c:pt idx="39">
                        <c:v>10.0951</c:v>
                      </c:pt>
                      <c:pt idx="40">
                        <c:v>9.0788100000000007</c:v>
                      </c:pt>
                      <c:pt idx="41">
                        <c:v>7.7774000000000001</c:v>
                      </c:pt>
                      <c:pt idx="42">
                        <c:v>7.7828099999999996</c:v>
                      </c:pt>
                      <c:pt idx="43">
                        <c:v>8.74437</c:v>
                      </c:pt>
                      <c:pt idx="44">
                        <c:v>9.6323899999999991</c:v>
                      </c:pt>
                      <c:pt idx="45">
                        <c:v>10.890700000000001</c:v>
                      </c:pt>
                      <c:pt idx="46">
                        <c:v>12.980700000000001</c:v>
                      </c:pt>
                      <c:pt idx="47">
                        <c:v>13.901999999999999</c:v>
                      </c:pt>
                      <c:pt idx="48">
                        <c:v>15.0633</c:v>
                      </c:pt>
                      <c:pt idx="49">
                        <c:v>20.951699999999999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4-BCB8-4BF1-9951-8D78A128A0EC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Data!$W$3</c15:sqref>
                        </c15:formulaRef>
                      </c:ext>
                    </c:extLst>
                    <c:strCache>
                      <c:ptCount val="1"/>
                      <c:pt idx="0">
                        <c:v>BRISK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Data!$W$4:$W$53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15.3262</c:v>
                      </c:pt>
                      <c:pt idx="1">
                        <c:v>18.966200000000001</c:v>
                      </c:pt>
                      <c:pt idx="2">
                        <c:v>16.180599999999998</c:v>
                      </c:pt>
                      <c:pt idx="3">
                        <c:v>13.194699999999999</c:v>
                      </c:pt>
                      <c:pt idx="4">
                        <c:v>23.553799999999999</c:v>
                      </c:pt>
                      <c:pt idx="5">
                        <c:v>19.824200000000001</c:v>
                      </c:pt>
                      <c:pt idx="6">
                        <c:v>13.456799999999999</c:v>
                      </c:pt>
                      <c:pt idx="7">
                        <c:v>16.910399999999999</c:v>
                      </c:pt>
                      <c:pt idx="8">
                        <c:v>15.7882</c:v>
                      </c:pt>
                      <c:pt idx="9">
                        <c:v>14.284700000000001</c:v>
                      </c:pt>
                      <c:pt idx="10">
                        <c:v>12.520099999999999</c:v>
                      </c:pt>
                      <c:pt idx="11">
                        <c:v>12.819699999999999</c:v>
                      </c:pt>
                      <c:pt idx="12">
                        <c:v>13.7818</c:v>
                      </c:pt>
                      <c:pt idx="13">
                        <c:v>13.771599999999999</c:v>
                      </c:pt>
                      <c:pt idx="14">
                        <c:v>12.716200000000001</c:v>
                      </c:pt>
                      <c:pt idx="15">
                        <c:v>11.3996</c:v>
                      </c:pt>
                      <c:pt idx="16">
                        <c:v>11.063000000000001</c:v>
                      </c:pt>
                      <c:pt idx="17">
                        <c:v>12.8047</c:v>
                      </c:pt>
                      <c:pt idx="18">
                        <c:v>11.2691</c:v>
                      </c:pt>
                      <c:pt idx="19">
                        <c:v>12.6091</c:v>
                      </c:pt>
                      <c:pt idx="20">
                        <c:v>11.0984</c:v>
                      </c:pt>
                      <c:pt idx="21">
                        <c:v>10.3817</c:v>
                      </c:pt>
                      <c:pt idx="22">
                        <c:v>11.688499999999999</c:v>
                      </c:pt>
                      <c:pt idx="23">
                        <c:v>11.6435</c:v>
                      </c:pt>
                      <c:pt idx="24">
                        <c:v>10.392099999999999</c:v>
                      </c:pt>
                      <c:pt idx="25">
                        <c:v>12.193300000000001</c:v>
                      </c:pt>
                      <c:pt idx="26">
                        <c:v>13.513400000000001</c:v>
                      </c:pt>
                      <c:pt idx="27">
                        <c:v>12.6532</c:v>
                      </c:pt>
                      <c:pt idx="28">
                        <c:v>11.9412</c:v>
                      </c:pt>
                      <c:pt idx="29">
                        <c:v>15.5138</c:v>
                      </c:pt>
                      <c:pt idx="30">
                        <c:v>17.518000000000001</c:v>
                      </c:pt>
                      <c:pt idx="31">
                        <c:v>15.3407</c:v>
                      </c:pt>
                      <c:pt idx="32">
                        <c:v>14.0434</c:v>
                      </c:pt>
                      <c:pt idx="33">
                        <c:v>13.2797</c:v>
                      </c:pt>
                      <c:pt idx="34">
                        <c:v>10.730499999999999</c:v>
                      </c:pt>
                      <c:pt idx="35">
                        <c:v>9.9957100000000008</c:v>
                      </c:pt>
                      <c:pt idx="36">
                        <c:v>10.922599999999999</c:v>
                      </c:pt>
                      <c:pt idx="37">
                        <c:v>9.8589400000000005</c:v>
                      </c:pt>
                      <c:pt idx="38">
                        <c:v>9.8803000000000001</c:v>
                      </c:pt>
                      <c:pt idx="39">
                        <c:v>9.9634199999999993</c:v>
                      </c:pt>
                      <c:pt idx="40">
                        <c:v>8.8116699999999994</c:v>
                      </c:pt>
                      <c:pt idx="41">
                        <c:v>7.1227</c:v>
                      </c:pt>
                      <c:pt idx="42">
                        <c:v>7.6295500000000001</c:v>
                      </c:pt>
                      <c:pt idx="43">
                        <c:v>9.0705399999999994</c:v>
                      </c:pt>
                      <c:pt idx="44">
                        <c:v>9.0678199999999993</c:v>
                      </c:pt>
                      <c:pt idx="45">
                        <c:v>9.8227899999999995</c:v>
                      </c:pt>
                      <c:pt idx="46">
                        <c:v>11.175700000000001</c:v>
                      </c:pt>
                      <c:pt idx="47">
                        <c:v>14.462899999999999</c:v>
                      </c:pt>
                      <c:pt idx="48">
                        <c:v>13.4232</c:v>
                      </c:pt>
                      <c:pt idx="49">
                        <c:v>23.2121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5-BCB8-4BF1-9951-8D78A128A0EC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Data!$X$3</c15:sqref>
                        </c15:formulaRef>
                      </c:ext>
                    </c:extLst>
                    <c:strCache>
                      <c:ptCount val="1"/>
                      <c:pt idx="0">
                        <c:v>ORB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Data!$X$4:$X$53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12.9725</c:v>
                      </c:pt>
                      <c:pt idx="1">
                        <c:v>30.3751</c:v>
                      </c:pt>
                      <c:pt idx="2">
                        <c:v>20.5184</c:v>
                      </c:pt>
                      <c:pt idx="3">
                        <c:v>17.766100000000002</c:v>
                      </c:pt>
                      <c:pt idx="4">
                        <c:v>16.262899999999998</c:v>
                      </c:pt>
                      <c:pt idx="5">
                        <c:v>15.1852</c:v>
                      </c:pt>
                      <c:pt idx="6">
                        <c:v>11.443</c:v>
                      </c:pt>
                      <c:pt idx="7">
                        <c:v>11.4755</c:v>
                      </c:pt>
                      <c:pt idx="8">
                        <c:v>13.7065</c:v>
                      </c:pt>
                      <c:pt idx="9">
                        <c:v>15.223599999999999</c:v>
                      </c:pt>
                      <c:pt idx="10">
                        <c:v>12.747400000000001</c:v>
                      </c:pt>
                      <c:pt idx="11">
                        <c:v>11.604799999999999</c:v>
                      </c:pt>
                      <c:pt idx="12">
                        <c:v>11.5511</c:v>
                      </c:pt>
                      <c:pt idx="13">
                        <c:v>10.367100000000001</c:v>
                      </c:pt>
                      <c:pt idx="14">
                        <c:v>11.6539</c:v>
                      </c:pt>
                      <c:pt idx="15">
                        <c:v>10.655900000000001</c:v>
                      </c:pt>
                      <c:pt idx="16">
                        <c:v>10.341100000000001</c:v>
                      </c:pt>
                      <c:pt idx="17">
                        <c:v>11.066000000000001</c:v>
                      </c:pt>
                      <c:pt idx="18">
                        <c:v>10.0943</c:v>
                      </c:pt>
                      <c:pt idx="19">
                        <c:v>10.7265</c:v>
                      </c:pt>
                      <c:pt idx="20">
                        <c:v>9.7058400000000002</c:v>
                      </c:pt>
                      <c:pt idx="21">
                        <c:v>10.3485</c:v>
                      </c:pt>
                      <c:pt idx="22">
                        <c:v>10.181699999999999</c:v>
                      </c:pt>
                      <c:pt idx="23">
                        <c:v>10.868600000000001</c:v>
                      </c:pt>
                      <c:pt idx="24">
                        <c:v>10.616899999999999</c:v>
                      </c:pt>
                      <c:pt idx="25">
                        <c:v>10.509600000000001</c:v>
                      </c:pt>
                      <c:pt idx="26">
                        <c:v>12.332000000000001</c:v>
                      </c:pt>
                      <c:pt idx="27">
                        <c:v>12.636200000000001</c:v>
                      </c:pt>
                      <c:pt idx="28">
                        <c:v>12.8405</c:v>
                      </c:pt>
                      <c:pt idx="29">
                        <c:v>11.9209</c:v>
                      </c:pt>
                      <c:pt idx="30">
                        <c:v>17.851199999999999</c:v>
                      </c:pt>
                      <c:pt idx="31">
                        <c:v>14.097200000000001</c:v>
                      </c:pt>
                      <c:pt idx="32">
                        <c:v>15.9292</c:v>
                      </c:pt>
                      <c:pt idx="33">
                        <c:v>12.594099999999999</c:v>
                      </c:pt>
                      <c:pt idx="34">
                        <c:v>10.7643</c:v>
                      </c:pt>
                      <c:pt idx="35">
                        <c:v>10.317500000000001</c:v>
                      </c:pt>
                      <c:pt idx="36">
                        <c:v>11.525499999999999</c:v>
                      </c:pt>
                      <c:pt idx="37">
                        <c:v>10.178599999999999</c:v>
                      </c:pt>
                      <c:pt idx="38">
                        <c:v>10.408200000000001</c:v>
                      </c:pt>
                      <c:pt idx="39">
                        <c:v>10.241300000000001</c:v>
                      </c:pt>
                      <c:pt idx="40">
                        <c:v>9.5373199999999994</c:v>
                      </c:pt>
                      <c:pt idx="41">
                        <c:v>9.3015600000000003</c:v>
                      </c:pt>
                      <c:pt idx="42">
                        <c:v>7.3862500000000004</c:v>
                      </c:pt>
                      <c:pt idx="43">
                        <c:v>10.0665</c:v>
                      </c:pt>
                      <c:pt idx="44">
                        <c:v>10.820499999999999</c:v>
                      </c:pt>
                      <c:pt idx="45">
                        <c:v>14.3299</c:v>
                      </c:pt>
                      <c:pt idx="46">
                        <c:v>13.868</c:v>
                      </c:pt>
                      <c:pt idx="47">
                        <c:v>18.263200000000001</c:v>
                      </c:pt>
                      <c:pt idx="48">
                        <c:v>21.325600000000001</c:v>
                      </c:pt>
                      <c:pt idx="49">
                        <c:v>34.456400000000002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6-BCB8-4BF1-9951-8D78A128A0EC}"/>
                  </c:ext>
                </c:extLst>
              </c15:ser>
            </c15:filteredScatterSeries>
            <c15:filteredScatter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Data!$Y$3</c15:sqref>
                        </c15:formulaRef>
                      </c:ext>
                    </c:extLst>
                    <c:strCache>
                      <c:ptCount val="1"/>
                      <c:pt idx="0">
                        <c:v>ORB + BRIEF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Data!$Y$4:$Y$53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14.2232</c:v>
                      </c:pt>
                      <c:pt idx="1">
                        <c:v>16.564299999999999</c:v>
                      </c:pt>
                      <c:pt idx="2">
                        <c:v>15.7102</c:v>
                      </c:pt>
                      <c:pt idx="3">
                        <c:v>18.601400000000002</c:v>
                      </c:pt>
                      <c:pt idx="4">
                        <c:v>14.513999999999999</c:v>
                      </c:pt>
                      <c:pt idx="5">
                        <c:v>13.518000000000001</c:v>
                      </c:pt>
                      <c:pt idx="6">
                        <c:v>13.2323</c:v>
                      </c:pt>
                      <c:pt idx="7">
                        <c:v>12.688599999999999</c:v>
                      </c:pt>
                      <c:pt idx="8">
                        <c:v>14.766999999999999</c:v>
                      </c:pt>
                      <c:pt idx="9">
                        <c:v>13.382099999999999</c:v>
                      </c:pt>
                      <c:pt idx="10">
                        <c:v>14.721299999999999</c:v>
                      </c:pt>
                      <c:pt idx="11">
                        <c:v>14.5334</c:v>
                      </c:pt>
                      <c:pt idx="12">
                        <c:v>13.581099999999999</c:v>
                      </c:pt>
                      <c:pt idx="13">
                        <c:v>11.0547</c:v>
                      </c:pt>
                      <c:pt idx="14">
                        <c:v>12.4421</c:v>
                      </c:pt>
                      <c:pt idx="15">
                        <c:v>12.2605</c:v>
                      </c:pt>
                      <c:pt idx="16">
                        <c:v>9.4116599999999995</c:v>
                      </c:pt>
                      <c:pt idx="17">
                        <c:v>10.202500000000001</c:v>
                      </c:pt>
                      <c:pt idx="18">
                        <c:v>9.8721099999999993</c:v>
                      </c:pt>
                      <c:pt idx="19">
                        <c:v>9.9525500000000005</c:v>
                      </c:pt>
                      <c:pt idx="20">
                        <c:v>9.5035799999999995</c:v>
                      </c:pt>
                      <c:pt idx="21">
                        <c:v>10.7026</c:v>
                      </c:pt>
                      <c:pt idx="22">
                        <c:v>9.9595599999999997</c:v>
                      </c:pt>
                      <c:pt idx="23">
                        <c:v>9.0275300000000005</c:v>
                      </c:pt>
                      <c:pt idx="24">
                        <c:v>10.071099999999999</c:v>
                      </c:pt>
                      <c:pt idx="25">
                        <c:v>11.063599999999999</c:v>
                      </c:pt>
                      <c:pt idx="26">
                        <c:v>12.217599999999999</c:v>
                      </c:pt>
                      <c:pt idx="27">
                        <c:v>12.4993</c:v>
                      </c:pt>
                      <c:pt idx="28">
                        <c:v>12.7751</c:v>
                      </c:pt>
                      <c:pt idx="29">
                        <c:v>12.936</c:v>
                      </c:pt>
                      <c:pt idx="30">
                        <c:v>14.775</c:v>
                      </c:pt>
                      <c:pt idx="31">
                        <c:v>13.5075</c:v>
                      </c:pt>
                      <c:pt idx="32">
                        <c:v>13.2059</c:v>
                      </c:pt>
                      <c:pt idx="33">
                        <c:v>11.563800000000001</c:v>
                      </c:pt>
                      <c:pt idx="34">
                        <c:v>11.1259</c:v>
                      </c:pt>
                      <c:pt idx="35">
                        <c:v>8.7858800000000006</c:v>
                      </c:pt>
                      <c:pt idx="36">
                        <c:v>10.2409</c:v>
                      </c:pt>
                      <c:pt idx="37">
                        <c:v>10.071400000000001</c:v>
                      </c:pt>
                      <c:pt idx="38">
                        <c:v>8.9413300000000007</c:v>
                      </c:pt>
                      <c:pt idx="39">
                        <c:v>9.4645600000000005</c:v>
                      </c:pt>
                      <c:pt idx="40">
                        <c:v>8.7769300000000001</c:v>
                      </c:pt>
                      <c:pt idx="41">
                        <c:v>9.2143200000000007</c:v>
                      </c:pt>
                      <c:pt idx="42">
                        <c:v>8.4024400000000004</c:v>
                      </c:pt>
                      <c:pt idx="43">
                        <c:v>8.5678900000000002</c:v>
                      </c:pt>
                      <c:pt idx="44">
                        <c:v>9.3402200000000004</c:v>
                      </c:pt>
                      <c:pt idx="45">
                        <c:v>9.5398399999999999</c:v>
                      </c:pt>
                      <c:pt idx="46">
                        <c:v>11.7219</c:v>
                      </c:pt>
                      <c:pt idx="47">
                        <c:v>14.5222</c:v>
                      </c:pt>
                      <c:pt idx="48">
                        <c:v>16.470700000000001</c:v>
                      </c:pt>
                      <c:pt idx="49">
                        <c:v>18.819099999999999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7-BCB8-4BF1-9951-8D78A128A0EC}"/>
                  </c:ext>
                </c:extLst>
              </c15:ser>
            </c15:filteredScatterSeries>
            <c15:filteredScatter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Data!$Z$3</c15:sqref>
                        </c15:formulaRef>
                      </c:ext>
                    </c:extLst>
                    <c:strCache>
                      <c:ptCount val="1"/>
                      <c:pt idx="0">
                        <c:v>ORB + ORB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Data!$Z$4:$Z$53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14.4519</c:v>
                      </c:pt>
                      <c:pt idx="1">
                        <c:v>40.745800000000003</c:v>
                      </c:pt>
                      <c:pt idx="2">
                        <c:v>16.133900000000001</c:v>
                      </c:pt>
                      <c:pt idx="3">
                        <c:v>16.632200000000001</c:v>
                      </c:pt>
                      <c:pt idx="4">
                        <c:v>18.520299999999999</c:v>
                      </c:pt>
                      <c:pt idx="5">
                        <c:v>0</c:v>
                      </c:pt>
                      <c:pt idx="6">
                        <c:v>30.613199999999999</c:v>
                      </c:pt>
                      <c:pt idx="7">
                        <c:v>16.1876</c:v>
                      </c:pt>
                      <c:pt idx="8">
                        <c:v>26.783100000000001</c:v>
                      </c:pt>
                      <c:pt idx="9">
                        <c:v>35.055100000000003</c:v>
                      </c:pt>
                      <c:pt idx="10">
                        <c:v>28.974900000000002</c:v>
                      </c:pt>
                      <c:pt idx="11">
                        <c:v>19.591100000000001</c:v>
                      </c:pt>
                      <c:pt idx="12">
                        <c:v>11.4999</c:v>
                      </c:pt>
                      <c:pt idx="13">
                        <c:v>11.1379</c:v>
                      </c:pt>
                      <c:pt idx="14">
                        <c:v>12.394399999999999</c:v>
                      </c:pt>
                      <c:pt idx="15">
                        <c:v>11.400399999999999</c:v>
                      </c:pt>
                      <c:pt idx="16">
                        <c:v>10.325699999999999</c:v>
                      </c:pt>
                      <c:pt idx="17">
                        <c:v>11.0489</c:v>
                      </c:pt>
                      <c:pt idx="18">
                        <c:v>9.7825299999999995</c:v>
                      </c:pt>
                      <c:pt idx="19">
                        <c:v>10.1904</c:v>
                      </c:pt>
                      <c:pt idx="20">
                        <c:v>9.6409099999999999</c:v>
                      </c:pt>
                      <c:pt idx="21">
                        <c:v>9.9430899999999998</c:v>
                      </c:pt>
                      <c:pt idx="22">
                        <c:v>9.9626000000000001</c:v>
                      </c:pt>
                      <c:pt idx="23">
                        <c:v>9.9931999999999999</c:v>
                      </c:pt>
                      <c:pt idx="24">
                        <c:v>10.257999999999999</c:v>
                      </c:pt>
                      <c:pt idx="25">
                        <c:v>10.7338</c:v>
                      </c:pt>
                      <c:pt idx="26">
                        <c:v>11.478300000000001</c:v>
                      </c:pt>
                      <c:pt idx="27">
                        <c:v>11.998100000000001</c:v>
                      </c:pt>
                      <c:pt idx="28">
                        <c:v>12.7217</c:v>
                      </c:pt>
                      <c:pt idx="29">
                        <c:v>12.5038</c:v>
                      </c:pt>
                      <c:pt idx="30">
                        <c:v>37.612099999999998</c:v>
                      </c:pt>
                      <c:pt idx="31">
                        <c:v>14.063000000000001</c:v>
                      </c:pt>
                      <c:pt idx="32">
                        <c:v>15.546099999999999</c:v>
                      </c:pt>
                      <c:pt idx="33">
                        <c:v>12.9937</c:v>
                      </c:pt>
                      <c:pt idx="34">
                        <c:v>11.1066</c:v>
                      </c:pt>
                      <c:pt idx="35">
                        <c:v>10.5258</c:v>
                      </c:pt>
                      <c:pt idx="36">
                        <c:v>10.4611</c:v>
                      </c:pt>
                      <c:pt idx="37">
                        <c:v>10.3323</c:v>
                      </c:pt>
                      <c:pt idx="38">
                        <c:v>10.1508</c:v>
                      </c:pt>
                      <c:pt idx="39">
                        <c:v>9.7345600000000001</c:v>
                      </c:pt>
                      <c:pt idx="40">
                        <c:v>8.4389400000000006</c:v>
                      </c:pt>
                      <c:pt idx="41">
                        <c:v>9.1432900000000004</c:v>
                      </c:pt>
                      <c:pt idx="42">
                        <c:v>7.7182899999999997</c:v>
                      </c:pt>
                      <c:pt idx="43">
                        <c:v>8.9929900000000007</c:v>
                      </c:pt>
                      <c:pt idx="44">
                        <c:v>9.36233</c:v>
                      </c:pt>
                      <c:pt idx="45">
                        <c:v>11.962199999999999</c:v>
                      </c:pt>
                      <c:pt idx="46">
                        <c:v>12.138</c:v>
                      </c:pt>
                      <c:pt idx="47">
                        <c:v>14.099399999999999</c:v>
                      </c:pt>
                      <c:pt idx="48">
                        <c:v>15.524800000000001</c:v>
                      </c:pt>
                      <c:pt idx="49">
                        <c:v>21.753499999999999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8-BCB8-4BF1-9951-8D78A128A0EC}"/>
                  </c:ext>
                </c:extLst>
              </c15:ser>
            </c15:filteredScatterSeries>
            <c15:filteredScatter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Data!$AA$3</c15:sqref>
                        </c15:formulaRef>
                      </c:ext>
                    </c:extLst>
                    <c:strCache>
                      <c:ptCount val="1"/>
                      <c:pt idx="0">
                        <c:v>ORB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Data!$AA$4:$AA$53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11.8558</c:v>
                      </c:pt>
                      <c:pt idx="1">
                        <c:v>18.2774</c:v>
                      </c:pt>
                      <c:pt idx="2">
                        <c:v>14.1555</c:v>
                      </c:pt>
                      <c:pt idx="3">
                        <c:v>14.492000000000001</c:v>
                      </c:pt>
                      <c:pt idx="4">
                        <c:v>13.8317</c:v>
                      </c:pt>
                      <c:pt idx="5">
                        <c:v>14.422700000000001</c:v>
                      </c:pt>
                      <c:pt idx="6">
                        <c:v>11.5871</c:v>
                      </c:pt>
                      <c:pt idx="7">
                        <c:v>11.7881</c:v>
                      </c:pt>
                      <c:pt idx="8">
                        <c:v>11.595499999999999</c:v>
                      </c:pt>
                      <c:pt idx="9">
                        <c:v>12.2163</c:v>
                      </c:pt>
                      <c:pt idx="10">
                        <c:v>12.8973</c:v>
                      </c:pt>
                      <c:pt idx="11">
                        <c:v>12.0054</c:v>
                      </c:pt>
                      <c:pt idx="12">
                        <c:v>10.838800000000001</c:v>
                      </c:pt>
                      <c:pt idx="13">
                        <c:v>11.047800000000001</c:v>
                      </c:pt>
                      <c:pt idx="14">
                        <c:v>11.0009</c:v>
                      </c:pt>
                      <c:pt idx="15">
                        <c:v>10.9512</c:v>
                      </c:pt>
                      <c:pt idx="16">
                        <c:v>10.086399999999999</c:v>
                      </c:pt>
                      <c:pt idx="17">
                        <c:v>11.946300000000001</c:v>
                      </c:pt>
                      <c:pt idx="18">
                        <c:v>11.2056</c:v>
                      </c:pt>
                      <c:pt idx="19">
                        <c:v>10.826700000000001</c:v>
                      </c:pt>
                      <c:pt idx="20">
                        <c:v>10.024100000000001</c:v>
                      </c:pt>
                      <c:pt idx="21">
                        <c:v>10.746700000000001</c:v>
                      </c:pt>
                      <c:pt idx="22">
                        <c:v>10.127000000000001</c:v>
                      </c:pt>
                      <c:pt idx="23">
                        <c:v>10.359400000000001</c:v>
                      </c:pt>
                      <c:pt idx="24">
                        <c:v>12.2568</c:v>
                      </c:pt>
                      <c:pt idx="25">
                        <c:v>10.889900000000001</c:v>
                      </c:pt>
                      <c:pt idx="26">
                        <c:v>13.899900000000001</c:v>
                      </c:pt>
                      <c:pt idx="27">
                        <c:v>12.4095</c:v>
                      </c:pt>
                      <c:pt idx="28">
                        <c:v>13.2058</c:v>
                      </c:pt>
                      <c:pt idx="29">
                        <c:v>12.572699999999999</c:v>
                      </c:pt>
                      <c:pt idx="30">
                        <c:v>124.209</c:v>
                      </c:pt>
                      <c:pt idx="31">
                        <c:v>13.987399999999999</c:v>
                      </c:pt>
                      <c:pt idx="32">
                        <c:v>74.515199999999993</c:v>
                      </c:pt>
                      <c:pt idx="33">
                        <c:v>14.7456</c:v>
                      </c:pt>
                      <c:pt idx="34">
                        <c:v>15.235900000000001</c:v>
                      </c:pt>
                      <c:pt idx="35">
                        <c:v>13.6366</c:v>
                      </c:pt>
                      <c:pt idx="36">
                        <c:v>13.521100000000001</c:v>
                      </c:pt>
                      <c:pt idx="37">
                        <c:v>14.966900000000001</c:v>
                      </c:pt>
                      <c:pt idx="38">
                        <c:v>33.321100000000001</c:v>
                      </c:pt>
                      <c:pt idx="39">
                        <c:v>34.428400000000003</c:v>
                      </c:pt>
                      <c:pt idx="40">
                        <c:v>16.8475</c:v>
                      </c:pt>
                      <c:pt idx="41">
                        <c:v>58.0837</c:v>
                      </c:pt>
                      <c:pt idx="42">
                        <c:v>37.985300000000002</c:v>
                      </c:pt>
                      <c:pt idx="43">
                        <c:v>41.642299999999999</c:v>
                      </c:pt>
                      <c:pt idx="44">
                        <c:v>34.575899999999997</c:v>
                      </c:pt>
                      <c:pt idx="45">
                        <c:v>282.79599999999999</c:v>
                      </c:pt>
                      <c:pt idx="46">
                        <c:v>241.44399999999999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9-BCB8-4BF1-9951-8D78A128A0EC}"/>
                  </c:ext>
                </c:extLst>
              </c15:ser>
            </c15:filteredScatterSeries>
            <c15:filteredScatterSeries>
              <c15:ser>
                <c:idx val="26"/>
                <c:order val="2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Data!$AB$3</c15:sqref>
                        </c15:formulaRef>
                      </c:ext>
                    </c:extLst>
                    <c:strCache>
                      <c:ptCount val="1"/>
                      <c:pt idx="0">
                        <c:v>ORB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Data!$AB$4:$AB$53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13.3195</c:v>
                      </c:pt>
                      <c:pt idx="1">
                        <c:v>25.202999999999999</c:v>
                      </c:pt>
                      <c:pt idx="2">
                        <c:v>18.882300000000001</c:v>
                      </c:pt>
                      <c:pt idx="3">
                        <c:v>27.1373</c:v>
                      </c:pt>
                      <c:pt idx="4">
                        <c:v>42.360900000000001</c:v>
                      </c:pt>
                      <c:pt idx="5">
                        <c:v>18.934699999999999</c:v>
                      </c:pt>
                      <c:pt idx="6">
                        <c:v>13.0954</c:v>
                      </c:pt>
                      <c:pt idx="7">
                        <c:v>13.404199999999999</c:v>
                      </c:pt>
                      <c:pt idx="8">
                        <c:v>29.198399999999999</c:v>
                      </c:pt>
                      <c:pt idx="9">
                        <c:v>17.459700000000002</c:v>
                      </c:pt>
                      <c:pt idx="10">
                        <c:v>20.860499999999998</c:v>
                      </c:pt>
                      <c:pt idx="11">
                        <c:v>13.645099999999999</c:v>
                      </c:pt>
                      <c:pt idx="12">
                        <c:v>11.686299999999999</c:v>
                      </c:pt>
                      <c:pt idx="13">
                        <c:v>10.761799999999999</c:v>
                      </c:pt>
                      <c:pt idx="14">
                        <c:v>16.724</c:v>
                      </c:pt>
                      <c:pt idx="15">
                        <c:v>11.498100000000001</c:v>
                      </c:pt>
                      <c:pt idx="16">
                        <c:v>10.5006</c:v>
                      </c:pt>
                      <c:pt idx="17">
                        <c:v>11.1844</c:v>
                      </c:pt>
                      <c:pt idx="18">
                        <c:v>9.6406600000000005</c:v>
                      </c:pt>
                      <c:pt idx="19">
                        <c:v>10.0242</c:v>
                      </c:pt>
                      <c:pt idx="20">
                        <c:v>10.343299999999999</c:v>
                      </c:pt>
                      <c:pt idx="21">
                        <c:v>10.282500000000001</c:v>
                      </c:pt>
                      <c:pt idx="22">
                        <c:v>10.3771</c:v>
                      </c:pt>
                      <c:pt idx="23">
                        <c:v>9.7445699999999995</c:v>
                      </c:pt>
                      <c:pt idx="24">
                        <c:v>11.102499999999999</c:v>
                      </c:pt>
                      <c:pt idx="25">
                        <c:v>11.398099999999999</c:v>
                      </c:pt>
                      <c:pt idx="26">
                        <c:v>12.3012</c:v>
                      </c:pt>
                      <c:pt idx="27">
                        <c:v>12.1806</c:v>
                      </c:pt>
                      <c:pt idx="28">
                        <c:v>11.8696</c:v>
                      </c:pt>
                      <c:pt idx="29">
                        <c:v>12.845800000000001</c:v>
                      </c:pt>
                      <c:pt idx="30">
                        <c:v>17.743300000000001</c:v>
                      </c:pt>
                      <c:pt idx="31">
                        <c:v>14.452</c:v>
                      </c:pt>
                      <c:pt idx="32">
                        <c:v>12.8384</c:v>
                      </c:pt>
                      <c:pt idx="33">
                        <c:v>12.9758</c:v>
                      </c:pt>
                      <c:pt idx="34">
                        <c:v>11.358700000000001</c:v>
                      </c:pt>
                      <c:pt idx="35">
                        <c:v>11.047800000000001</c:v>
                      </c:pt>
                      <c:pt idx="36">
                        <c:v>10.6183</c:v>
                      </c:pt>
                      <c:pt idx="37">
                        <c:v>10.319100000000001</c:v>
                      </c:pt>
                      <c:pt idx="38">
                        <c:v>7.48346</c:v>
                      </c:pt>
                      <c:pt idx="39">
                        <c:v>8.3152600000000003</c:v>
                      </c:pt>
                      <c:pt idx="40">
                        <c:v>7.1733200000000004</c:v>
                      </c:pt>
                      <c:pt idx="41">
                        <c:v>8.3242999999999991</c:v>
                      </c:pt>
                      <c:pt idx="42">
                        <c:v>8.3975600000000004</c:v>
                      </c:pt>
                      <c:pt idx="43">
                        <c:v>8.21739</c:v>
                      </c:pt>
                      <c:pt idx="44">
                        <c:v>8.1337799999999998</c:v>
                      </c:pt>
                      <c:pt idx="45">
                        <c:v>12.576700000000001</c:v>
                      </c:pt>
                      <c:pt idx="46">
                        <c:v>13.071</c:v>
                      </c:pt>
                      <c:pt idx="47">
                        <c:v>15.412000000000001</c:v>
                      </c:pt>
                      <c:pt idx="48">
                        <c:v>16.542000000000002</c:v>
                      </c:pt>
                      <c:pt idx="49">
                        <c:v>26.0947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A-BCB8-4BF1-9951-8D78A128A0EC}"/>
                  </c:ext>
                </c:extLst>
              </c15:ser>
            </c15:filteredScatterSeries>
            <c15:filteredScatterSeries>
              <c15:ser>
                <c:idx val="27"/>
                <c:order val="2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Data!$AC$3</c15:sqref>
                        </c15:formulaRef>
                      </c:ext>
                    </c:extLst>
                    <c:strCache>
                      <c:ptCount val="1"/>
                      <c:pt idx="0">
                        <c:v>SIFT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Data!$AC$4:$AC$53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12.879300000000001</c:v>
                      </c:pt>
                      <c:pt idx="1">
                        <c:v>12.9847</c:v>
                      </c:pt>
                      <c:pt idx="2">
                        <c:v>14.2067</c:v>
                      </c:pt>
                      <c:pt idx="3">
                        <c:v>19.826000000000001</c:v>
                      </c:pt>
                      <c:pt idx="4">
                        <c:v>17.136800000000001</c:v>
                      </c:pt>
                      <c:pt idx="5">
                        <c:v>11.4815</c:v>
                      </c:pt>
                      <c:pt idx="6">
                        <c:v>12.667899999999999</c:v>
                      </c:pt>
                      <c:pt idx="7">
                        <c:v>15.5938</c:v>
                      </c:pt>
                      <c:pt idx="8">
                        <c:v>13.3508</c:v>
                      </c:pt>
                      <c:pt idx="9">
                        <c:v>11.2089</c:v>
                      </c:pt>
                      <c:pt idx="10">
                        <c:v>12.758800000000001</c:v>
                      </c:pt>
                      <c:pt idx="11">
                        <c:v>10.341900000000001</c:v>
                      </c:pt>
                      <c:pt idx="12">
                        <c:v>10.0243</c:v>
                      </c:pt>
                      <c:pt idx="13">
                        <c:v>9.0293600000000005</c:v>
                      </c:pt>
                      <c:pt idx="14">
                        <c:v>8.8210899999999999</c:v>
                      </c:pt>
                      <c:pt idx="15">
                        <c:v>8.7672100000000004</c:v>
                      </c:pt>
                      <c:pt idx="16">
                        <c:v>8.9464900000000007</c:v>
                      </c:pt>
                      <c:pt idx="17">
                        <c:v>9.0978600000000007</c:v>
                      </c:pt>
                      <c:pt idx="18">
                        <c:v>8.1291399999999996</c:v>
                      </c:pt>
                      <c:pt idx="19">
                        <c:v>7.4717599999999997</c:v>
                      </c:pt>
                      <c:pt idx="20">
                        <c:v>7.9115700000000002</c:v>
                      </c:pt>
                      <c:pt idx="21">
                        <c:v>7.9787499999999998</c:v>
                      </c:pt>
                      <c:pt idx="22">
                        <c:v>8.28186</c:v>
                      </c:pt>
                      <c:pt idx="23">
                        <c:v>7.8265700000000002</c:v>
                      </c:pt>
                      <c:pt idx="24">
                        <c:v>8.5565499999999997</c:v>
                      </c:pt>
                      <c:pt idx="25">
                        <c:v>8.7285299999999992</c:v>
                      </c:pt>
                      <c:pt idx="26">
                        <c:v>9.1055799999999998</c:v>
                      </c:pt>
                      <c:pt idx="27">
                        <c:v>9.4504000000000001</c:v>
                      </c:pt>
                      <c:pt idx="28">
                        <c:v>9.41113</c:v>
                      </c:pt>
                      <c:pt idx="29">
                        <c:v>10.167999999999999</c:v>
                      </c:pt>
                      <c:pt idx="30">
                        <c:v>10.337300000000001</c:v>
                      </c:pt>
                      <c:pt idx="31">
                        <c:v>12.170299999999999</c:v>
                      </c:pt>
                      <c:pt idx="32">
                        <c:v>10.393599999999999</c:v>
                      </c:pt>
                      <c:pt idx="33">
                        <c:v>9.6015999999999995</c:v>
                      </c:pt>
                      <c:pt idx="34">
                        <c:v>8.8480399999999992</c:v>
                      </c:pt>
                      <c:pt idx="35">
                        <c:v>8.0214200000000009</c:v>
                      </c:pt>
                      <c:pt idx="36">
                        <c:v>9.1151800000000005</c:v>
                      </c:pt>
                      <c:pt idx="37">
                        <c:v>7.00075</c:v>
                      </c:pt>
                      <c:pt idx="38">
                        <c:v>7.03714</c:v>
                      </c:pt>
                      <c:pt idx="39">
                        <c:v>6.7996699999999999</c:v>
                      </c:pt>
                      <c:pt idx="40">
                        <c:v>6.7214099999999997</c:v>
                      </c:pt>
                      <c:pt idx="41">
                        <c:v>6.2548899999999996</c:v>
                      </c:pt>
                      <c:pt idx="42">
                        <c:v>6.6981099999999998</c:v>
                      </c:pt>
                      <c:pt idx="43">
                        <c:v>7.73672</c:v>
                      </c:pt>
                      <c:pt idx="44">
                        <c:v>7.5682700000000001</c:v>
                      </c:pt>
                      <c:pt idx="45">
                        <c:v>8.0936400000000006</c:v>
                      </c:pt>
                      <c:pt idx="46">
                        <c:v>8.7373600000000007</c:v>
                      </c:pt>
                      <c:pt idx="47">
                        <c:v>10.697900000000001</c:v>
                      </c:pt>
                      <c:pt idx="48">
                        <c:v>11.6638</c:v>
                      </c:pt>
                      <c:pt idx="49">
                        <c:v>15.661099999999999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B-BCB8-4BF1-9951-8D78A128A0EC}"/>
                  </c:ext>
                </c:extLst>
              </c15:ser>
            </c15:filteredScatterSeries>
            <c15:filteredScatterSeries>
              <c15:ser>
                <c:idx val="28"/>
                <c:order val="2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Data!$AD$3</c15:sqref>
                        </c15:formulaRef>
                      </c:ext>
                    </c:extLst>
                    <c:strCache>
                      <c:ptCount val="1"/>
                      <c:pt idx="0">
                        <c:v>SIFT + BRIEF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Data!$AD$4:$AD$53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13.2395</c:v>
                      </c:pt>
                      <c:pt idx="1">
                        <c:v>13.0746</c:v>
                      </c:pt>
                      <c:pt idx="2">
                        <c:v>14.8264</c:v>
                      </c:pt>
                      <c:pt idx="3">
                        <c:v>21.567699999999999</c:v>
                      </c:pt>
                      <c:pt idx="4">
                        <c:v>12.5068</c:v>
                      </c:pt>
                      <c:pt idx="5">
                        <c:v>12.334899999999999</c:v>
                      </c:pt>
                      <c:pt idx="6">
                        <c:v>14.332000000000001</c:v>
                      </c:pt>
                      <c:pt idx="7">
                        <c:v>16.0791</c:v>
                      </c:pt>
                      <c:pt idx="8">
                        <c:v>13.5402</c:v>
                      </c:pt>
                      <c:pt idx="9">
                        <c:v>9.7672799999999995</c:v>
                      </c:pt>
                      <c:pt idx="10">
                        <c:v>12.0335</c:v>
                      </c:pt>
                      <c:pt idx="11">
                        <c:v>10.6432</c:v>
                      </c:pt>
                      <c:pt idx="12">
                        <c:v>10.1282</c:v>
                      </c:pt>
                      <c:pt idx="13">
                        <c:v>8.8954000000000004</c:v>
                      </c:pt>
                      <c:pt idx="14">
                        <c:v>9.1021300000000007</c:v>
                      </c:pt>
                      <c:pt idx="15">
                        <c:v>9.1353299999999997</c:v>
                      </c:pt>
                      <c:pt idx="16">
                        <c:v>8.7813999999999997</c:v>
                      </c:pt>
                      <c:pt idx="17">
                        <c:v>8.3318700000000003</c:v>
                      </c:pt>
                      <c:pt idx="18">
                        <c:v>8.83249</c:v>
                      </c:pt>
                      <c:pt idx="19">
                        <c:v>7.6620799999999996</c:v>
                      </c:pt>
                      <c:pt idx="20">
                        <c:v>7.9001900000000003</c:v>
                      </c:pt>
                      <c:pt idx="21">
                        <c:v>8.0222999999999995</c:v>
                      </c:pt>
                      <c:pt idx="22">
                        <c:v>8.4079099999999993</c:v>
                      </c:pt>
                      <c:pt idx="23">
                        <c:v>7.8174999999999999</c:v>
                      </c:pt>
                      <c:pt idx="24">
                        <c:v>8.5565499999999997</c:v>
                      </c:pt>
                      <c:pt idx="25">
                        <c:v>8.8046500000000005</c:v>
                      </c:pt>
                      <c:pt idx="26">
                        <c:v>9.2178500000000003</c:v>
                      </c:pt>
                      <c:pt idx="27">
                        <c:v>9.6409699999999994</c:v>
                      </c:pt>
                      <c:pt idx="28">
                        <c:v>9.6206099999999992</c:v>
                      </c:pt>
                      <c:pt idx="29">
                        <c:v>10.043200000000001</c:v>
                      </c:pt>
                      <c:pt idx="30">
                        <c:v>11.124700000000001</c:v>
                      </c:pt>
                      <c:pt idx="31">
                        <c:v>12.170299999999999</c:v>
                      </c:pt>
                      <c:pt idx="32">
                        <c:v>10.6615</c:v>
                      </c:pt>
                      <c:pt idx="33">
                        <c:v>10.1525</c:v>
                      </c:pt>
                      <c:pt idx="34">
                        <c:v>9.3222100000000001</c:v>
                      </c:pt>
                      <c:pt idx="35">
                        <c:v>7.8450199999999999</c:v>
                      </c:pt>
                      <c:pt idx="36">
                        <c:v>10.4763</c:v>
                      </c:pt>
                      <c:pt idx="37">
                        <c:v>7.0744199999999999</c:v>
                      </c:pt>
                      <c:pt idx="38">
                        <c:v>7.3847199999999997</c:v>
                      </c:pt>
                      <c:pt idx="39">
                        <c:v>7.3600099999999999</c:v>
                      </c:pt>
                      <c:pt idx="40">
                        <c:v>7.1385199999999998</c:v>
                      </c:pt>
                      <c:pt idx="41">
                        <c:v>6.7203099999999996</c:v>
                      </c:pt>
                      <c:pt idx="42">
                        <c:v>6.6272500000000001</c:v>
                      </c:pt>
                      <c:pt idx="43">
                        <c:v>8.0887899999999995</c:v>
                      </c:pt>
                      <c:pt idx="44">
                        <c:v>7.79087</c:v>
                      </c:pt>
                      <c:pt idx="45">
                        <c:v>8.5248799999999996</c:v>
                      </c:pt>
                      <c:pt idx="46">
                        <c:v>8.9541900000000005</c:v>
                      </c:pt>
                      <c:pt idx="47">
                        <c:v>12.9666</c:v>
                      </c:pt>
                      <c:pt idx="48">
                        <c:v>11.855499999999999</c:v>
                      </c:pt>
                      <c:pt idx="49">
                        <c:v>16.558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C-BCB8-4BF1-9951-8D78A128A0EC}"/>
                  </c:ext>
                </c:extLst>
              </c15:ser>
            </c15:filteredScatterSeries>
            <c15:filteredScatterSeries>
              <c15:ser>
                <c:idx val="29"/>
                <c:order val="2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Data!$AE$3</c15:sqref>
                        </c15:formulaRef>
                      </c:ext>
                    </c:extLst>
                    <c:strCache>
                      <c:ptCount val="1"/>
                      <c:pt idx="0">
                        <c:v>SIFT + ORB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Data!$AE$4:$AE$53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D-BCB8-4BF1-9951-8D78A128A0EC}"/>
                  </c:ext>
                </c:extLst>
              </c15:ser>
            </c15:filteredScatterSeries>
            <c15:filteredScatterSeries>
              <c15:ser>
                <c:idx val="30"/>
                <c:order val="3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Data!$AF$3</c15:sqref>
                        </c15:formulaRef>
                      </c:ext>
                    </c:extLst>
                    <c:strCache>
                      <c:ptCount val="1"/>
                      <c:pt idx="0">
                        <c:v>SIFT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Data!$AF$4:$AF$53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11.770300000000001</c:v>
                      </c:pt>
                      <c:pt idx="1">
                        <c:v>13.6129</c:v>
                      </c:pt>
                      <c:pt idx="2">
                        <c:v>14.607900000000001</c:v>
                      </c:pt>
                      <c:pt idx="3">
                        <c:v>21.1723</c:v>
                      </c:pt>
                      <c:pt idx="4">
                        <c:v>13.5206</c:v>
                      </c:pt>
                      <c:pt idx="5">
                        <c:v>11.9192</c:v>
                      </c:pt>
                      <c:pt idx="6">
                        <c:v>13.9406</c:v>
                      </c:pt>
                      <c:pt idx="7">
                        <c:v>14.509399999999999</c:v>
                      </c:pt>
                      <c:pt idx="8">
                        <c:v>13.8514</c:v>
                      </c:pt>
                      <c:pt idx="9">
                        <c:v>11.5177</c:v>
                      </c:pt>
                      <c:pt idx="10">
                        <c:v>12.0832</c:v>
                      </c:pt>
                      <c:pt idx="11">
                        <c:v>10.4986</c:v>
                      </c:pt>
                      <c:pt idx="12">
                        <c:v>10.045999999999999</c:v>
                      </c:pt>
                      <c:pt idx="13">
                        <c:v>9.0060000000000002</c:v>
                      </c:pt>
                      <c:pt idx="14">
                        <c:v>8.5903500000000008</c:v>
                      </c:pt>
                      <c:pt idx="15">
                        <c:v>8.6927299999999992</c:v>
                      </c:pt>
                      <c:pt idx="16">
                        <c:v>9.0010700000000003</c:v>
                      </c:pt>
                      <c:pt idx="17">
                        <c:v>8.9170400000000001</c:v>
                      </c:pt>
                      <c:pt idx="18">
                        <c:v>8.4061900000000005</c:v>
                      </c:pt>
                      <c:pt idx="19">
                        <c:v>7.7350399999999997</c:v>
                      </c:pt>
                      <c:pt idx="20">
                        <c:v>7.7905800000000003</c:v>
                      </c:pt>
                      <c:pt idx="21">
                        <c:v>7.9664200000000003</c:v>
                      </c:pt>
                      <c:pt idx="22">
                        <c:v>8.4293600000000009</c:v>
                      </c:pt>
                      <c:pt idx="23">
                        <c:v>7.5555300000000001</c:v>
                      </c:pt>
                      <c:pt idx="24">
                        <c:v>8.7650900000000007</c:v>
                      </c:pt>
                      <c:pt idx="25">
                        <c:v>8.8311200000000003</c:v>
                      </c:pt>
                      <c:pt idx="26">
                        <c:v>8.7674599999999998</c:v>
                      </c:pt>
                      <c:pt idx="27">
                        <c:v>9.49343</c:v>
                      </c:pt>
                      <c:pt idx="28">
                        <c:v>9.4990699999999997</c:v>
                      </c:pt>
                      <c:pt idx="29">
                        <c:v>10.1363</c:v>
                      </c:pt>
                      <c:pt idx="30">
                        <c:v>10.434200000000001</c:v>
                      </c:pt>
                      <c:pt idx="31">
                        <c:v>12.31</c:v>
                      </c:pt>
                      <c:pt idx="32">
                        <c:v>10.513199999999999</c:v>
                      </c:pt>
                      <c:pt idx="33">
                        <c:v>9.7287499999999998</c:v>
                      </c:pt>
                      <c:pt idx="34">
                        <c:v>9.1749799999999997</c:v>
                      </c:pt>
                      <c:pt idx="35">
                        <c:v>7.6568899999999998</c:v>
                      </c:pt>
                      <c:pt idx="36">
                        <c:v>9.31067</c:v>
                      </c:pt>
                      <c:pt idx="37">
                        <c:v>7.0133599999999996</c:v>
                      </c:pt>
                      <c:pt idx="38">
                        <c:v>7.0277900000000004</c:v>
                      </c:pt>
                      <c:pt idx="39">
                        <c:v>6.8810700000000002</c:v>
                      </c:pt>
                      <c:pt idx="40">
                        <c:v>6.9914300000000003</c:v>
                      </c:pt>
                      <c:pt idx="41">
                        <c:v>6.5453000000000001</c:v>
                      </c:pt>
                      <c:pt idx="42">
                        <c:v>6.6951400000000003</c:v>
                      </c:pt>
                      <c:pt idx="43">
                        <c:v>7.7369700000000003</c:v>
                      </c:pt>
                      <c:pt idx="44">
                        <c:v>7.4955699999999998</c:v>
                      </c:pt>
                      <c:pt idx="45">
                        <c:v>8.4652100000000008</c:v>
                      </c:pt>
                      <c:pt idx="46">
                        <c:v>9.0130800000000004</c:v>
                      </c:pt>
                      <c:pt idx="47">
                        <c:v>10.753299999999999</c:v>
                      </c:pt>
                      <c:pt idx="48">
                        <c:v>11.4946</c:v>
                      </c:pt>
                      <c:pt idx="49">
                        <c:v>15.305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E-BCB8-4BF1-9951-8D78A128A0EC}"/>
                  </c:ext>
                </c:extLst>
              </c15:ser>
            </c15:filteredScatterSeries>
            <c15:filteredScatterSeries>
              <c15:ser>
                <c:idx val="31"/>
                <c:order val="3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Data!$AG$3</c15:sqref>
                        </c15:formulaRef>
                      </c:ext>
                    </c:extLst>
                    <c:strCache>
                      <c:ptCount val="1"/>
                      <c:pt idx="0">
                        <c:v>SIFT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Data!$AG$4:$AG$53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11.6485</c:v>
                      </c:pt>
                      <c:pt idx="1">
                        <c:v>12.902900000000001</c:v>
                      </c:pt>
                      <c:pt idx="2">
                        <c:v>12.5488</c:v>
                      </c:pt>
                      <c:pt idx="3">
                        <c:v>17.807500000000001</c:v>
                      </c:pt>
                      <c:pt idx="4">
                        <c:v>12.244199999999999</c:v>
                      </c:pt>
                      <c:pt idx="5">
                        <c:v>11.0871</c:v>
                      </c:pt>
                      <c:pt idx="6">
                        <c:v>13.077500000000001</c:v>
                      </c:pt>
                      <c:pt idx="7">
                        <c:v>14.1028</c:v>
                      </c:pt>
                      <c:pt idx="8">
                        <c:v>13.259499999999999</c:v>
                      </c:pt>
                      <c:pt idx="9">
                        <c:v>10.5046</c:v>
                      </c:pt>
                      <c:pt idx="10">
                        <c:v>11.3285</c:v>
                      </c:pt>
                      <c:pt idx="11">
                        <c:v>11.4077</c:v>
                      </c:pt>
                      <c:pt idx="12">
                        <c:v>9.4023500000000002</c:v>
                      </c:pt>
                      <c:pt idx="13">
                        <c:v>9.0521499999999993</c:v>
                      </c:pt>
                      <c:pt idx="14">
                        <c:v>8.8787900000000004</c:v>
                      </c:pt>
                      <c:pt idx="15">
                        <c:v>8.7519299999999998</c:v>
                      </c:pt>
                      <c:pt idx="16">
                        <c:v>8.5164100000000005</c:v>
                      </c:pt>
                      <c:pt idx="17">
                        <c:v>8.5032599999999992</c:v>
                      </c:pt>
                      <c:pt idx="18">
                        <c:v>8.0491899999999994</c:v>
                      </c:pt>
                      <c:pt idx="19">
                        <c:v>8.1296199999999992</c:v>
                      </c:pt>
                      <c:pt idx="20">
                        <c:v>8.2593499999999995</c:v>
                      </c:pt>
                      <c:pt idx="21">
                        <c:v>7.8931800000000001</c:v>
                      </c:pt>
                      <c:pt idx="22">
                        <c:v>8.1319999999999997</c:v>
                      </c:pt>
                      <c:pt idx="23">
                        <c:v>7.8148</c:v>
                      </c:pt>
                      <c:pt idx="24">
                        <c:v>8.7650000000000006</c:v>
                      </c:pt>
                      <c:pt idx="25">
                        <c:v>8.42971</c:v>
                      </c:pt>
                      <c:pt idx="26">
                        <c:v>8.9024099999999997</c:v>
                      </c:pt>
                      <c:pt idx="27">
                        <c:v>8.8784299999999998</c:v>
                      </c:pt>
                      <c:pt idx="28">
                        <c:v>9.3435100000000002</c:v>
                      </c:pt>
                      <c:pt idx="29">
                        <c:v>9.1627299999999998</c:v>
                      </c:pt>
                      <c:pt idx="30">
                        <c:v>10.3832</c:v>
                      </c:pt>
                      <c:pt idx="31">
                        <c:v>11.0854</c:v>
                      </c:pt>
                      <c:pt idx="32">
                        <c:v>9.9195200000000003</c:v>
                      </c:pt>
                      <c:pt idx="33">
                        <c:v>9.8642500000000002</c:v>
                      </c:pt>
                      <c:pt idx="34">
                        <c:v>8.63889</c:v>
                      </c:pt>
                      <c:pt idx="35">
                        <c:v>7.8205200000000001</c:v>
                      </c:pt>
                      <c:pt idx="36">
                        <c:v>8.4878499999999999</c:v>
                      </c:pt>
                      <c:pt idx="37">
                        <c:v>7.8332199999999998</c:v>
                      </c:pt>
                      <c:pt idx="38">
                        <c:v>7.4202599999999999</c:v>
                      </c:pt>
                      <c:pt idx="39">
                        <c:v>6.9926700000000004</c:v>
                      </c:pt>
                      <c:pt idx="40">
                        <c:v>7.7899700000000003</c:v>
                      </c:pt>
                      <c:pt idx="41">
                        <c:v>6.80382</c:v>
                      </c:pt>
                      <c:pt idx="42">
                        <c:v>7.2438700000000003</c:v>
                      </c:pt>
                      <c:pt idx="43">
                        <c:v>7.4609199999999998</c:v>
                      </c:pt>
                      <c:pt idx="44">
                        <c:v>7.7547499999999996</c:v>
                      </c:pt>
                      <c:pt idx="45">
                        <c:v>8.4298500000000001</c:v>
                      </c:pt>
                      <c:pt idx="46">
                        <c:v>8.7246100000000002</c:v>
                      </c:pt>
                      <c:pt idx="47">
                        <c:v>10.6142</c:v>
                      </c:pt>
                      <c:pt idx="48">
                        <c:v>12.373699999999999</c:v>
                      </c:pt>
                      <c:pt idx="49">
                        <c:v>15.861599999999999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F-BCB8-4BF1-9951-8D78A128A0EC}"/>
                  </c:ext>
                </c:extLst>
              </c15:ser>
            </c15:filteredScatterSeries>
          </c:ext>
        </c:extLst>
      </c:scatterChart>
      <c:valAx>
        <c:axId val="52427895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  <a:r>
                  <a:rPr lang="en-US" baseline="0"/>
                  <a:t> Frame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9280"/>
        <c:crosses val="autoZero"/>
        <c:crossBetween val="midCat"/>
      </c:valAx>
      <c:valAx>
        <c:axId val="52427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to Collision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8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TTC</a:t>
            </a:r>
            <a:r>
              <a:rPr lang="en-US" baseline="0"/>
              <a:t> Comparison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Lidar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Data!$B$4:$B$53</c:f>
              <c:numCache>
                <c:formatCode>General</c:formatCode>
                <c:ptCount val="50"/>
                <c:pt idx="0">
                  <c:v>12.663500000000001</c:v>
                </c:pt>
                <c:pt idx="1">
                  <c:v>12.563499999999999</c:v>
                </c:pt>
                <c:pt idx="2">
                  <c:v>16.053100000000001</c:v>
                </c:pt>
                <c:pt idx="3">
                  <c:v>15.952999999999999</c:v>
                </c:pt>
                <c:pt idx="4">
                  <c:v>13.149100000000001</c:v>
                </c:pt>
                <c:pt idx="5">
                  <c:v>11.479100000000001</c:v>
                </c:pt>
                <c:pt idx="6">
                  <c:v>14.411300000000001</c:v>
                </c:pt>
                <c:pt idx="7">
                  <c:v>14.311299999999999</c:v>
                </c:pt>
                <c:pt idx="8">
                  <c:v>12.977600000000001</c:v>
                </c:pt>
                <c:pt idx="9">
                  <c:v>12.445</c:v>
                </c:pt>
                <c:pt idx="10">
                  <c:v>11.2136</c:v>
                </c:pt>
                <c:pt idx="11">
                  <c:v>10.472799999999999</c:v>
                </c:pt>
                <c:pt idx="12">
                  <c:v>9.0637600000000003</c:v>
                </c:pt>
                <c:pt idx="13">
                  <c:v>10.1127</c:v>
                </c:pt>
                <c:pt idx="14">
                  <c:v>9.2247199999999996</c:v>
                </c:pt>
                <c:pt idx="15">
                  <c:v>9.9042100000000008</c:v>
                </c:pt>
                <c:pt idx="16">
                  <c:v>9.0324500000000008</c:v>
                </c:pt>
                <c:pt idx="17">
                  <c:v>9.1733600000000006</c:v>
                </c:pt>
                <c:pt idx="18">
                  <c:v>8.8350500000000007</c:v>
                </c:pt>
                <c:pt idx="19">
                  <c:v>6.7717200000000002</c:v>
                </c:pt>
                <c:pt idx="20">
                  <c:v>5.4866700000000002</c:v>
                </c:pt>
                <c:pt idx="21">
                  <c:v>13.3367</c:v>
                </c:pt>
                <c:pt idx="22">
                  <c:v>9.2357499999999995</c:v>
                </c:pt>
                <c:pt idx="23">
                  <c:v>7.5058800000000003</c:v>
                </c:pt>
                <c:pt idx="24">
                  <c:v>4.7702299999999997</c:v>
                </c:pt>
                <c:pt idx="25">
                  <c:v>7.6148300000000004</c:v>
                </c:pt>
                <c:pt idx="26">
                  <c:v>3.59341</c:v>
                </c:pt>
                <c:pt idx="27">
                  <c:v>12.668100000000001</c:v>
                </c:pt>
                <c:pt idx="28">
                  <c:v>2.6564800000000002</c:v>
                </c:pt>
                <c:pt idx="29">
                  <c:v>-10.5327</c:v>
                </c:pt>
                <c:pt idx="30">
                  <c:v>3.3278099999999999</c:v>
                </c:pt>
                <c:pt idx="31">
                  <c:v>22.395900000000001</c:v>
                </c:pt>
                <c:pt idx="32">
                  <c:v>-19.407</c:v>
                </c:pt>
                <c:pt idx="33">
                  <c:v>7.6095899999999999</c:v>
                </c:pt>
                <c:pt idx="34">
                  <c:v>6.5927899999999999</c:v>
                </c:pt>
                <c:pt idx="35">
                  <c:v>10.6294</c:v>
                </c:pt>
                <c:pt idx="36">
                  <c:v>3.46645</c:v>
                </c:pt>
                <c:pt idx="37">
                  <c:v>12.751300000000001</c:v>
                </c:pt>
                <c:pt idx="38">
                  <c:v>6.4349699999999999</c:v>
                </c:pt>
                <c:pt idx="39">
                  <c:v>5.2072399999999996</c:v>
                </c:pt>
                <c:pt idx="40">
                  <c:v>5.1614500000000003</c:v>
                </c:pt>
                <c:pt idx="41">
                  <c:v>5.8699000000000003</c:v>
                </c:pt>
                <c:pt idx="42">
                  <c:v>14.229200000000001</c:v>
                </c:pt>
                <c:pt idx="43">
                  <c:v>4.7380000000000004</c:v>
                </c:pt>
                <c:pt idx="44">
                  <c:v>4.4557700000000002</c:v>
                </c:pt>
                <c:pt idx="45">
                  <c:v>-17.923100000000002</c:v>
                </c:pt>
                <c:pt idx="46">
                  <c:v>7.2968599999999997</c:v>
                </c:pt>
                <c:pt idx="47">
                  <c:v>4.5908100000000003</c:v>
                </c:pt>
                <c:pt idx="48">
                  <c:v>-22.594999999999999</c:v>
                </c:pt>
                <c:pt idx="49">
                  <c:v>14.021800000000001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CB-4D89-9531-69AD8197F953}"/>
            </c:ext>
          </c:extLst>
        </c:ser>
        <c:ser>
          <c:idx val="1"/>
          <c:order val="1"/>
          <c:tx>
            <c:strRef>
              <c:f>Data!$C$3</c:f>
              <c:strCache>
                <c:ptCount val="1"/>
                <c:pt idx="0">
                  <c:v>AKAZE + AKAZE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Data!$C$4:$C$53</c:f>
              <c:numCache>
                <c:formatCode>General</c:formatCode>
                <c:ptCount val="50"/>
                <c:pt idx="0">
                  <c:v>11.866400000000001</c:v>
                </c:pt>
                <c:pt idx="1">
                  <c:v>14.5906</c:v>
                </c:pt>
                <c:pt idx="2">
                  <c:v>13.085699999999999</c:v>
                </c:pt>
                <c:pt idx="3">
                  <c:v>14.6533</c:v>
                </c:pt>
                <c:pt idx="4">
                  <c:v>15.9581</c:v>
                </c:pt>
                <c:pt idx="5">
                  <c:v>13.6371</c:v>
                </c:pt>
                <c:pt idx="6">
                  <c:v>14.8569</c:v>
                </c:pt>
                <c:pt idx="7">
                  <c:v>14.0791</c:v>
                </c:pt>
                <c:pt idx="8">
                  <c:v>14.4194</c:v>
                </c:pt>
                <c:pt idx="9">
                  <c:v>11.571400000000001</c:v>
                </c:pt>
                <c:pt idx="10">
                  <c:v>12.113</c:v>
                </c:pt>
                <c:pt idx="11">
                  <c:v>11.5922</c:v>
                </c:pt>
                <c:pt idx="12">
                  <c:v>11.3004</c:v>
                </c:pt>
                <c:pt idx="13">
                  <c:v>10.055</c:v>
                </c:pt>
                <c:pt idx="14">
                  <c:v>9.89194</c:v>
                </c:pt>
                <c:pt idx="15">
                  <c:v>9.9196399999999993</c:v>
                </c:pt>
                <c:pt idx="16">
                  <c:v>8.99085</c:v>
                </c:pt>
                <c:pt idx="17">
                  <c:v>8.9236299999999993</c:v>
                </c:pt>
                <c:pt idx="18">
                  <c:v>9.5385500000000008</c:v>
                </c:pt>
                <c:pt idx="19">
                  <c:v>8.8651800000000005</c:v>
                </c:pt>
                <c:pt idx="20">
                  <c:v>8.8959399999999995</c:v>
                </c:pt>
                <c:pt idx="21">
                  <c:v>8.3656799999999993</c:v>
                </c:pt>
                <c:pt idx="22">
                  <c:v>8.9234799999999996</c:v>
                </c:pt>
                <c:pt idx="23">
                  <c:v>8.8697400000000002</c:v>
                </c:pt>
                <c:pt idx="24">
                  <c:v>8.5180000000000007</c:v>
                </c:pt>
                <c:pt idx="25">
                  <c:v>9.3253299999999992</c:v>
                </c:pt>
                <c:pt idx="26">
                  <c:v>10.0303</c:v>
                </c:pt>
                <c:pt idx="27">
                  <c:v>8.9339499999999994</c:v>
                </c:pt>
                <c:pt idx="28">
                  <c:v>9.8194800000000004</c:v>
                </c:pt>
                <c:pt idx="29">
                  <c:v>9.6598299999999995</c:v>
                </c:pt>
                <c:pt idx="30">
                  <c:v>11.148</c:v>
                </c:pt>
                <c:pt idx="31">
                  <c:v>11.5282</c:v>
                </c:pt>
                <c:pt idx="32">
                  <c:v>11.207700000000001</c:v>
                </c:pt>
                <c:pt idx="33">
                  <c:v>10.1069</c:v>
                </c:pt>
                <c:pt idx="34">
                  <c:v>9.3285400000000003</c:v>
                </c:pt>
                <c:pt idx="35">
                  <c:v>8.22438</c:v>
                </c:pt>
                <c:pt idx="36">
                  <c:v>8.5493900000000007</c:v>
                </c:pt>
                <c:pt idx="37">
                  <c:v>8.6020000000000003</c:v>
                </c:pt>
                <c:pt idx="38">
                  <c:v>8.3576999999999995</c:v>
                </c:pt>
                <c:pt idx="39">
                  <c:v>8.0296699999999994</c:v>
                </c:pt>
                <c:pt idx="40">
                  <c:v>8.4276199999999992</c:v>
                </c:pt>
                <c:pt idx="41">
                  <c:v>8.2208299999999994</c:v>
                </c:pt>
                <c:pt idx="42">
                  <c:v>8.3889700000000005</c:v>
                </c:pt>
                <c:pt idx="43">
                  <c:v>10.2966</c:v>
                </c:pt>
                <c:pt idx="44">
                  <c:v>8.9312400000000007</c:v>
                </c:pt>
                <c:pt idx="45">
                  <c:v>10.126799999999999</c:v>
                </c:pt>
                <c:pt idx="46">
                  <c:v>10.543799999999999</c:v>
                </c:pt>
                <c:pt idx="47">
                  <c:v>13.587999999999999</c:v>
                </c:pt>
                <c:pt idx="48">
                  <c:v>14.9823</c:v>
                </c:pt>
                <c:pt idx="49">
                  <c:v>20.5623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CB-4D89-9531-69AD8197F953}"/>
            </c:ext>
          </c:extLst>
        </c:ser>
        <c:ser>
          <c:idx val="2"/>
          <c:order val="2"/>
          <c:tx>
            <c:strRef>
              <c:f>Data!$D$3</c:f>
              <c:strCache>
                <c:ptCount val="1"/>
                <c:pt idx="0">
                  <c:v>SHITOMASI + BRISK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Data!$D$4:$D$53</c:f>
              <c:numCache>
                <c:formatCode>General</c:formatCode>
                <c:ptCount val="50"/>
                <c:pt idx="0">
                  <c:v>12.8538</c:v>
                </c:pt>
                <c:pt idx="1">
                  <c:v>13.092700000000001</c:v>
                </c:pt>
                <c:pt idx="2">
                  <c:v>12.184799999999999</c:v>
                </c:pt>
                <c:pt idx="3">
                  <c:v>12.7506</c:v>
                </c:pt>
                <c:pt idx="4">
                  <c:v>12.5265</c:v>
                </c:pt>
                <c:pt idx="5">
                  <c:v>13.4025</c:v>
                </c:pt>
                <c:pt idx="6">
                  <c:v>12.4</c:v>
                </c:pt>
                <c:pt idx="7">
                  <c:v>13.4918</c:v>
                </c:pt>
                <c:pt idx="8">
                  <c:v>11.942299999999999</c:v>
                </c:pt>
                <c:pt idx="9">
                  <c:v>13.376200000000001</c:v>
                </c:pt>
                <c:pt idx="10">
                  <c:v>11.2956</c:v>
                </c:pt>
                <c:pt idx="11">
                  <c:v>11.9091</c:v>
                </c:pt>
                <c:pt idx="12">
                  <c:v>11.6341</c:v>
                </c:pt>
                <c:pt idx="13">
                  <c:v>10.380699999999999</c:v>
                </c:pt>
                <c:pt idx="14">
                  <c:v>9.7790300000000006</c:v>
                </c:pt>
                <c:pt idx="15">
                  <c:v>10.678699999999999</c:v>
                </c:pt>
                <c:pt idx="16">
                  <c:v>10.318099999999999</c:v>
                </c:pt>
                <c:pt idx="17">
                  <c:v>7.1177900000000003</c:v>
                </c:pt>
                <c:pt idx="18">
                  <c:v>10.872400000000001</c:v>
                </c:pt>
                <c:pt idx="19">
                  <c:v>7.7136399999999998</c:v>
                </c:pt>
                <c:pt idx="20">
                  <c:v>7.6955200000000001</c:v>
                </c:pt>
                <c:pt idx="21">
                  <c:v>8.9130000000000003</c:v>
                </c:pt>
                <c:pt idx="22">
                  <c:v>8.1548800000000004</c:v>
                </c:pt>
                <c:pt idx="23">
                  <c:v>8.2132799999999992</c:v>
                </c:pt>
                <c:pt idx="24">
                  <c:v>8.7088699999999992</c:v>
                </c:pt>
                <c:pt idx="25">
                  <c:v>8.7011400000000005</c:v>
                </c:pt>
                <c:pt idx="26">
                  <c:v>8.9525600000000001</c:v>
                </c:pt>
                <c:pt idx="27">
                  <c:v>9.7016600000000004</c:v>
                </c:pt>
                <c:pt idx="28">
                  <c:v>8.98367</c:v>
                </c:pt>
                <c:pt idx="29">
                  <c:v>12.777799999999999</c:v>
                </c:pt>
                <c:pt idx="30">
                  <c:v>9.6087299999999995</c:v>
                </c:pt>
                <c:pt idx="31">
                  <c:v>12.259499999999999</c:v>
                </c:pt>
                <c:pt idx="32">
                  <c:v>10.513999999999999</c:v>
                </c:pt>
                <c:pt idx="33">
                  <c:v>10.5366</c:v>
                </c:pt>
                <c:pt idx="34">
                  <c:v>10.764200000000001</c:v>
                </c:pt>
                <c:pt idx="35">
                  <c:v>10.0418</c:v>
                </c:pt>
                <c:pt idx="36">
                  <c:v>8.4106500000000004</c:v>
                </c:pt>
                <c:pt idx="37">
                  <c:v>7.8217600000000003</c:v>
                </c:pt>
                <c:pt idx="38">
                  <c:v>8.3175299999999996</c:v>
                </c:pt>
                <c:pt idx="39">
                  <c:v>7.9585299999999997</c:v>
                </c:pt>
                <c:pt idx="40">
                  <c:v>7.4446500000000002</c:v>
                </c:pt>
                <c:pt idx="41">
                  <c:v>7.9919700000000002</c:v>
                </c:pt>
                <c:pt idx="42">
                  <c:v>7.8610199999999999</c:v>
                </c:pt>
                <c:pt idx="43">
                  <c:v>6.9935200000000002</c:v>
                </c:pt>
                <c:pt idx="44">
                  <c:v>8.3097999999999992</c:v>
                </c:pt>
                <c:pt idx="45">
                  <c:v>8.43201</c:v>
                </c:pt>
                <c:pt idx="46">
                  <c:v>11.100899999999999</c:v>
                </c:pt>
                <c:pt idx="47">
                  <c:v>10.693899999999999</c:v>
                </c:pt>
                <c:pt idx="48">
                  <c:v>11.807499999999999</c:v>
                </c:pt>
                <c:pt idx="49">
                  <c:v>18.937999999999999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CB-4D89-9531-69AD8197F953}"/>
            </c:ext>
          </c:extLst>
        </c:ser>
        <c:ser>
          <c:idx val="3"/>
          <c:order val="3"/>
          <c:tx>
            <c:strRef>
              <c:f>Data!$E$3</c:f>
              <c:strCache>
                <c:ptCount val="1"/>
                <c:pt idx="0">
                  <c:v>SHITOMASI + BRIEF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Data!$E$4:$E$53</c:f>
              <c:numCache>
                <c:formatCode>General</c:formatCode>
                <c:ptCount val="50"/>
                <c:pt idx="0">
                  <c:v>13.673299999999999</c:v>
                </c:pt>
                <c:pt idx="1">
                  <c:v>13.7303</c:v>
                </c:pt>
                <c:pt idx="2">
                  <c:v>12.4137</c:v>
                </c:pt>
                <c:pt idx="3">
                  <c:v>16.0731</c:v>
                </c:pt>
                <c:pt idx="4">
                  <c:v>12.3705</c:v>
                </c:pt>
                <c:pt idx="5">
                  <c:v>13.021100000000001</c:v>
                </c:pt>
                <c:pt idx="6">
                  <c:v>13.644500000000001</c:v>
                </c:pt>
                <c:pt idx="7">
                  <c:v>12.741400000000001</c:v>
                </c:pt>
                <c:pt idx="8">
                  <c:v>12.047800000000001</c:v>
                </c:pt>
                <c:pt idx="9">
                  <c:v>13.8461</c:v>
                </c:pt>
                <c:pt idx="10">
                  <c:v>11.8253</c:v>
                </c:pt>
                <c:pt idx="11">
                  <c:v>12.1911</c:v>
                </c:pt>
                <c:pt idx="12">
                  <c:v>11.592000000000001</c:v>
                </c:pt>
                <c:pt idx="13">
                  <c:v>10.931699999999999</c:v>
                </c:pt>
                <c:pt idx="14">
                  <c:v>11.6927</c:v>
                </c:pt>
                <c:pt idx="15">
                  <c:v>10.685700000000001</c:v>
                </c:pt>
                <c:pt idx="16">
                  <c:v>11.325100000000001</c:v>
                </c:pt>
                <c:pt idx="17">
                  <c:v>7.7503900000000003</c:v>
                </c:pt>
                <c:pt idx="18">
                  <c:v>11.606299999999999</c:v>
                </c:pt>
                <c:pt idx="19">
                  <c:v>8.8527900000000006</c:v>
                </c:pt>
                <c:pt idx="20">
                  <c:v>9.3849499999999999</c:v>
                </c:pt>
                <c:pt idx="21">
                  <c:v>10.5379</c:v>
                </c:pt>
                <c:pt idx="22">
                  <c:v>7.6672399999999996</c:v>
                </c:pt>
                <c:pt idx="23">
                  <c:v>8.7958099999999995</c:v>
                </c:pt>
                <c:pt idx="24">
                  <c:v>8.9810599999999994</c:v>
                </c:pt>
                <c:pt idx="25">
                  <c:v>9.6219099999999997</c:v>
                </c:pt>
                <c:pt idx="26">
                  <c:v>8.7418399999999998</c:v>
                </c:pt>
                <c:pt idx="27">
                  <c:v>9.4966600000000003</c:v>
                </c:pt>
                <c:pt idx="28">
                  <c:v>10.157299999999999</c:v>
                </c:pt>
                <c:pt idx="29">
                  <c:v>13.722099999999999</c:v>
                </c:pt>
                <c:pt idx="30">
                  <c:v>11.274800000000001</c:v>
                </c:pt>
                <c:pt idx="31">
                  <c:v>13.221500000000001</c:v>
                </c:pt>
                <c:pt idx="32">
                  <c:v>10.3027</c:v>
                </c:pt>
                <c:pt idx="33">
                  <c:v>12.528700000000001</c:v>
                </c:pt>
                <c:pt idx="34">
                  <c:v>12.3492</c:v>
                </c:pt>
                <c:pt idx="35">
                  <c:v>11.2036</c:v>
                </c:pt>
                <c:pt idx="36">
                  <c:v>8.6946200000000005</c:v>
                </c:pt>
                <c:pt idx="37">
                  <c:v>8.4947900000000001</c:v>
                </c:pt>
                <c:pt idx="38">
                  <c:v>9.1138899999999996</c:v>
                </c:pt>
                <c:pt idx="39">
                  <c:v>8.2134199999999993</c:v>
                </c:pt>
                <c:pt idx="40">
                  <c:v>8.5064799999999998</c:v>
                </c:pt>
                <c:pt idx="41">
                  <c:v>6.7533399999999997</c:v>
                </c:pt>
                <c:pt idx="42">
                  <c:v>7.6659100000000002</c:v>
                </c:pt>
                <c:pt idx="43">
                  <c:v>7.60839</c:v>
                </c:pt>
                <c:pt idx="44">
                  <c:v>9.9040199999999992</c:v>
                </c:pt>
                <c:pt idx="45">
                  <c:v>9.6547499999999999</c:v>
                </c:pt>
                <c:pt idx="46">
                  <c:v>11.3409</c:v>
                </c:pt>
                <c:pt idx="47">
                  <c:v>13.080399999999999</c:v>
                </c:pt>
                <c:pt idx="48">
                  <c:v>11.133800000000001</c:v>
                </c:pt>
                <c:pt idx="49">
                  <c:v>19.434799999999999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BCB-4D89-9531-69AD8197F953}"/>
            </c:ext>
          </c:extLst>
        </c:ser>
        <c:ser>
          <c:idx val="4"/>
          <c:order val="4"/>
          <c:tx>
            <c:strRef>
              <c:f>Data!$F$3</c:f>
              <c:strCache>
                <c:ptCount val="1"/>
                <c:pt idx="0">
                  <c:v>SHITOMASI + ORB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Data!$F$4:$F$53</c:f>
              <c:numCache>
                <c:formatCode>General</c:formatCode>
                <c:ptCount val="50"/>
                <c:pt idx="0">
                  <c:v>14.104200000000001</c:v>
                </c:pt>
                <c:pt idx="1">
                  <c:v>13.7895</c:v>
                </c:pt>
                <c:pt idx="2">
                  <c:v>12.1065</c:v>
                </c:pt>
                <c:pt idx="3">
                  <c:v>12.4307</c:v>
                </c:pt>
                <c:pt idx="4">
                  <c:v>12.275399999999999</c:v>
                </c:pt>
                <c:pt idx="5">
                  <c:v>13.085100000000001</c:v>
                </c:pt>
                <c:pt idx="6">
                  <c:v>12.126200000000001</c:v>
                </c:pt>
                <c:pt idx="7">
                  <c:v>12.478999999999999</c:v>
                </c:pt>
                <c:pt idx="8">
                  <c:v>11.4276</c:v>
                </c:pt>
                <c:pt idx="9">
                  <c:v>13.4726</c:v>
                </c:pt>
                <c:pt idx="10">
                  <c:v>11.327999999999999</c:v>
                </c:pt>
                <c:pt idx="11">
                  <c:v>12.1195</c:v>
                </c:pt>
                <c:pt idx="12">
                  <c:v>11.6524</c:v>
                </c:pt>
                <c:pt idx="13">
                  <c:v>10.729100000000001</c:v>
                </c:pt>
                <c:pt idx="14">
                  <c:v>10.6905</c:v>
                </c:pt>
                <c:pt idx="15">
                  <c:v>10.5532</c:v>
                </c:pt>
                <c:pt idx="16">
                  <c:v>10.4246</c:v>
                </c:pt>
                <c:pt idx="17">
                  <c:v>7.3503400000000001</c:v>
                </c:pt>
                <c:pt idx="18">
                  <c:v>11.390599999999999</c:v>
                </c:pt>
                <c:pt idx="19">
                  <c:v>8.5688499999999994</c:v>
                </c:pt>
                <c:pt idx="20">
                  <c:v>8.8221500000000006</c:v>
                </c:pt>
                <c:pt idx="21">
                  <c:v>10.0365</c:v>
                </c:pt>
                <c:pt idx="22">
                  <c:v>7.8217600000000003</c:v>
                </c:pt>
                <c:pt idx="23">
                  <c:v>8.8188700000000004</c:v>
                </c:pt>
                <c:pt idx="24">
                  <c:v>9.0485299999999995</c:v>
                </c:pt>
                <c:pt idx="25">
                  <c:v>8.7336100000000005</c:v>
                </c:pt>
                <c:pt idx="26">
                  <c:v>8.5</c:v>
                </c:pt>
                <c:pt idx="27">
                  <c:v>9.9175400000000007</c:v>
                </c:pt>
                <c:pt idx="28">
                  <c:v>10.126099999999999</c:v>
                </c:pt>
                <c:pt idx="29">
                  <c:v>13.2842</c:v>
                </c:pt>
                <c:pt idx="30">
                  <c:v>11.1119</c:v>
                </c:pt>
                <c:pt idx="31">
                  <c:v>12.3733</c:v>
                </c:pt>
                <c:pt idx="32">
                  <c:v>10.6219</c:v>
                </c:pt>
                <c:pt idx="33">
                  <c:v>12.3202</c:v>
                </c:pt>
                <c:pt idx="34">
                  <c:v>11.428100000000001</c:v>
                </c:pt>
                <c:pt idx="35">
                  <c:v>10.8658</c:v>
                </c:pt>
                <c:pt idx="36">
                  <c:v>8.6187900000000006</c:v>
                </c:pt>
                <c:pt idx="37">
                  <c:v>8.5765600000000006</c:v>
                </c:pt>
                <c:pt idx="38">
                  <c:v>8.7609700000000004</c:v>
                </c:pt>
                <c:pt idx="39">
                  <c:v>8.3320900000000009</c:v>
                </c:pt>
                <c:pt idx="40">
                  <c:v>8.2009799999999995</c:v>
                </c:pt>
                <c:pt idx="41">
                  <c:v>6.90564</c:v>
                </c:pt>
                <c:pt idx="42">
                  <c:v>7.6981799999999998</c:v>
                </c:pt>
                <c:pt idx="43">
                  <c:v>7.5770999999999997</c:v>
                </c:pt>
                <c:pt idx="44">
                  <c:v>9.4872599999999991</c:v>
                </c:pt>
                <c:pt idx="45">
                  <c:v>9.2000299999999999</c:v>
                </c:pt>
                <c:pt idx="46">
                  <c:v>11.1762</c:v>
                </c:pt>
                <c:pt idx="47">
                  <c:v>13.327500000000001</c:v>
                </c:pt>
                <c:pt idx="48">
                  <c:v>11.276199999999999</c:v>
                </c:pt>
                <c:pt idx="49">
                  <c:v>18.9665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BCB-4D89-9531-69AD8197F953}"/>
            </c:ext>
          </c:extLst>
        </c:ser>
        <c:ser>
          <c:idx val="5"/>
          <c:order val="5"/>
          <c:tx>
            <c:strRef>
              <c:f>Data!$G$3</c:f>
              <c:strCache>
                <c:ptCount val="1"/>
                <c:pt idx="0">
                  <c:v>SHITOMASI + FREAK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Data!$G$4:$G$53</c:f>
              <c:numCache>
                <c:formatCode>General</c:formatCode>
                <c:ptCount val="50"/>
                <c:pt idx="0">
                  <c:v>13.411300000000001</c:v>
                </c:pt>
                <c:pt idx="1">
                  <c:v>13.700699999999999</c:v>
                </c:pt>
                <c:pt idx="2">
                  <c:v>12.008599999999999</c:v>
                </c:pt>
                <c:pt idx="3">
                  <c:v>13.134399999999999</c:v>
                </c:pt>
                <c:pt idx="4">
                  <c:v>12.2021</c:v>
                </c:pt>
                <c:pt idx="5">
                  <c:v>14.150499999999999</c:v>
                </c:pt>
                <c:pt idx="6">
                  <c:v>12.3027</c:v>
                </c:pt>
                <c:pt idx="7">
                  <c:v>12.7102</c:v>
                </c:pt>
                <c:pt idx="8">
                  <c:v>12.190200000000001</c:v>
                </c:pt>
                <c:pt idx="9">
                  <c:v>12.9163</c:v>
                </c:pt>
                <c:pt idx="10">
                  <c:v>11.204000000000001</c:v>
                </c:pt>
                <c:pt idx="11">
                  <c:v>12.042899999999999</c:v>
                </c:pt>
                <c:pt idx="12">
                  <c:v>12.26</c:v>
                </c:pt>
                <c:pt idx="13">
                  <c:v>10.4894</c:v>
                </c:pt>
                <c:pt idx="14">
                  <c:v>10.438800000000001</c:v>
                </c:pt>
                <c:pt idx="15">
                  <c:v>10.358000000000001</c:v>
                </c:pt>
                <c:pt idx="16">
                  <c:v>10.3903</c:v>
                </c:pt>
                <c:pt idx="17">
                  <c:v>7.2585699999999997</c:v>
                </c:pt>
                <c:pt idx="18">
                  <c:v>10.960599999999999</c:v>
                </c:pt>
                <c:pt idx="19">
                  <c:v>7.6926500000000004</c:v>
                </c:pt>
                <c:pt idx="20">
                  <c:v>7.8883900000000002</c:v>
                </c:pt>
                <c:pt idx="21">
                  <c:v>9.0892700000000008</c:v>
                </c:pt>
                <c:pt idx="22">
                  <c:v>8.0203199999999999</c:v>
                </c:pt>
                <c:pt idx="23">
                  <c:v>8.0981100000000001</c:v>
                </c:pt>
                <c:pt idx="24">
                  <c:v>8.1138100000000009</c:v>
                </c:pt>
                <c:pt idx="25">
                  <c:v>9.2100000000000009</c:v>
                </c:pt>
                <c:pt idx="26">
                  <c:v>8.84511</c:v>
                </c:pt>
                <c:pt idx="27">
                  <c:v>10.696300000000001</c:v>
                </c:pt>
                <c:pt idx="28">
                  <c:v>9.1397099999999991</c:v>
                </c:pt>
                <c:pt idx="29">
                  <c:v>12.395099999999999</c:v>
                </c:pt>
                <c:pt idx="30">
                  <c:v>10.687799999999999</c:v>
                </c:pt>
                <c:pt idx="31">
                  <c:v>12.622199999999999</c:v>
                </c:pt>
                <c:pt idx="32">
                  <c:v>10.101900000000001</c:v>
                </c:pt>
                <c:pt idx="33">
                  <c:v>9.98813</c:v>
                </c:pt>
                <c:pt idx="34">
                  <c:v>11.428699999999999</c:v>
                </c:pt>
                <c:pt idx="35">
                  <c:v>9.9022100000000002</c:v>
                </c:pt>
                <c:pt idx="36">
                  <c:v>8.2629400000000004</c:v>
                </c:pt>
                <c:pt idx="37">
                  <c:v>7.8858100000000002</c:v>
                </c:pt>
                <c:pt idx="38">
                  <c:v>8.7388700000000004</c:v>
                </c:pt>
                <c:pt idx="39">
                  <c:v>7.42279</c:v>
                </c:pt>
                <c:pt idx="40">
                  <c:v>7.7449700000000004</c:v>
                </c:pt>
                <c:pt idx="41">
                  <c:v>8.0306099999999994</c:v>
                </c:pt>
                <c:pt idx="42">
                  <c:v>8.1509300000000007</c:v>
                </c:pt>
                <c:pt idx="43">
                  <c:v>7.6528299999999998</c:v>
                </c:pt>
                <c:pt idx="44">
                  <c:v>8.9678500000000003</c:v>
                </c:pt>
                <c:pt idx="45">
                  <c:v>8.5704700000000003</c:v>
                </c:pt>
                <c:pt idx="46">
                  <c:v>11.596500000000001</c:v>
                </c:pt>
                <c:pt idx="47">
                  <c:v>10.9039</c:v>
                </c:pt>
                <c:pt idx="48">
                  <c:v>11.6816</c:v>
                </c:pt>
                <c:pt idx="49">
                  <c:v>20.369599999999998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BCB-4D89-9531-69AD8197F953}"/>
            </c:ext>
          </c:extLst>
        </c:ser>
        <c:ser>
          <c:idx val="6"/>
          <c:order val="6"/>
          <c:tx>
            <c:strRef>
              <c:f>Data!$H$3</c:f>
              <c:strCache>
                <c:ptCount val="1"/>
                <c:pt idx="0">
                  <c:v>SHITOMASI + SIFT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Data!$H$4:$H$53</c:f>
              <c:numCache>
                <c:formatCode>General</c:formatCode>
                <c:ptCount val="50"/>
                <c:pt idx="0">
                  <c:v>13.252800000000001</c:v>
                </c:pt>
                <c:pt idx="1">
                  <c:v>13.909700000000001</c:v>
                </c:pt>
                <c:pt idx="2">
                  <c:v>11.797700000000001</c:v>
                </c:pt>
                <c:pt idx="3">
                  <c:v>13.599600000000001</c:v>
                </c:pt>
                <c:pt idx="4">
                  <c:v>12.351100000000001</c:v>
                </c:pt>
                <c:pt idx="5">
                  <c:v>12.6869</c:v>
                </c:pt>
                <c:pt idx="6">
                  <c:v>13.2491</c:v>
                </c:pt>
                <c:pt idx="7">
                  <c:v>12.741400000000001</c:v>
                </c:pt>
                <c:pt idx="8">
                  <c:v>12.230700000000001</c:v>
                </c:pt>
                <c:pt idx="9">
                  <c:v>13.864800000000001</c:v>
                </c:pt>
                <c:pt idx="10">
                  <c:v>11.484500000000001</c:v>
                </c:pt>
                <c:pt idx="11">
                  <c:v>12.2346</c:v>
                </c:pt>
                <c:pt idx="12">
                  <c:v>11.6065</c:v>
                </c:pt>
                <c:pt idx="13">
                  <c:v>10.9298</c:v>
                </c:pt>
                <c:pt idx="14">
                  <c:v>13.2272</c:v>
                </c:pt>
                <c:pt idx="15">
                  <c:v>10.679399999999999</c:v>
                </c:pt>
                <c:pt idx="16">
                  <c:v>10.5777</c:v>
                </c:pt>
                <c:pt idx="17">
                  <c:v>8.0376799999999999</c:v>
                </c:pt>
                <c:pt idx="18">
                  <c:v>11.6181</c:v>
                </c:pt>
                <c:pt idx="19">
                  <c:v>9.1052099999999996</c:v>
                </c:pt>
                <c:pt idx="20">
                  <c:v>9.4015199999999997</c:v>
                </c:pt>
                <c:pt idx="21">
                  <c:v>10.2088</c:v>
                </c:pt>
                <c:pt idx="22">
                  <c:v>7.8532700000000002</c:v>
                </c:pt>
                <c:pt idx="23">
                  <c:v>8.9004200000000004</c:v>
                </c:pt>
                <c:pt idx="24">
                  <c:v>9.0653699999999997</c:v>
                </c:pt>
                <c:pt idx="25">
                  <c:v>9.4520499999999998</c:v>
                </c:pt>
                <c:pt idx="26">
                  <c:v>8.7431599999999996</c:v>
                </c:pt>
                <c:pt idx="27">
                  <c:v>10.1242</c:v>
                </c:pt>
                <c:pt idx="28">
                  <c:v>10.4252</c:v>
                </c:pt>
                <c:pt idx="29">
                  <c:v>13.4314</c:v>
                </c:pt>
                <c:pt idx="30">
                  <c:v>11.6137</c:v>
                </c:pt>
                <c:pt idx="31">
                  <c:v>12.5992</c:v>
                </c:pt>
                <c:pt idx="32">
                  <c:v>10.9541</c:v>
                </c:pt>
                <c:pt idx="33">
                  <c:v>11.776999999999999</c:v>
                </c:pt>
                <c:pt idx="34">
                  <c:v>11.9031</c:v>
                </c:pt>
                <c:pt idx="35">
                  <c:v>11.066800000000001</c:v>
                </c:pt>
                <c:pt idx="36">
                  <c:v>8.6297899999999998</c:v>
                </c:pt>
                <c:pt idx="37">
                  <c:v>8.7108699999999999</c:v>
                </c:pt>
                <c:pt idx="38">
                  <c:v>9.1977499999999992</c:v>
                </c:pt>
                <c:pt idx="39">
                  <c:v>8.8031500000000005</c:v>
                </c:pt>
                <c:pt idx="40">
                  <c:v>8.4607200000000002</c:v>
                </c:pt>
                <c:pt idx="41">
                  <c:v>6.7782600000000004</c:v>
                </c:pt>
                <c:pt idx="42">
                  <c:v>7.8958199999999996</c:v>
                </c:pt>
                <c:pt idx="43">
                  <c:v>7.8090999999999999</c:v>
                </c:pt>
                <c:pt idx="44">
                  <c:v>9.4412500000000001</c:v>
                </c:pt>
                <c:pt idx="45">
                  <c:v>9.6918900000000008</c:v>
                </c:pt>
                <c:pt idx="46">
                  <c:v>11.1502</c:v>
                </c:pt>
                <c:pt idx="47">
                  <c:v>12.5755</c:v>
                </c:pt>
                <c:pt idx="48">
                  <c:v>11.0863</c:v>
                </c:pt>
                <c:pt idx="49">
                  <c:v>18.6922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BCB-4D89-9531-69AD8197F953}"/>
            </c:ext>
          </c:extLst>
        </c:ser>
        <c:ser>
          <c:idx val="7"/>
          <c:order val="7"/>
          <c:tx>
            <c:strRef>
              <c:f>Data!$I$3</c:f>
              <c:strCache>
                <c:ptCount val="1"/>
                <c:pt idx="0">
                  <c:v>HARRIS + BRISK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Data!$I$4:$I$53</c:f>
              <c:numCache>
                <c:formatCode>General</c:formatCode>
                <c:ptCount val="50"/>
                <c:pt idx="0">
                  <c:v>12.279400000000001</c:v>
                </c:pt>
                <c:pt idx="1">
                  <c:v>11.700900000000001</c:v>
                </c:pt>
                <c:pt idx="2">
                  <c:v>13.048999999999999</c:v>
                </c:pt>
                <c:pt idx="3">
                  <c:v>13.1701</c:v>
                </c:pt>
                <c:pt idx="4">
                  <c:v>13.516</c:v>
                </c:pt>
                <c:pt idx="5">
                  <c:v>12.700100000000001</c:v>
                </c:pt>
                <c:pt idx="6">
                  <c:v>12.395099999999999</c:v>
                </c:pt>
                <c:pt idx="7">
                  <c:v>64.373000000000005</c:v>
                </c:pt>
                <c:pt idx="8">
                  <c:v>12.0227</c:v>
                </c:pt>
                <c:pt idx="9">
                  <c:v>13.1518</c:v>
                </c:pt>
                <c:pt idx="10">
                  <c:v>12.6838</c:v>
                </c:pt>
                <c:pt idx="11">
                  <c:v>12.351100000000001</c:v>
                </c:pt>
                <c:pt idx="12">
                  <c:v>11.624700000000001</c:v>
                </c:pt>
                <c:pt idx="13">
                  <c:v>12.439</c:v>
                </c:pt>
                <c:pt idx="14">
                  <c:v>9.0903399999999994</c:v>
                </c:pt>
                <c:pt idx="15">
                  <c:v>12.4564</c:v>
                </c:pt>
                <c:pt idx="16">
                  <c:v>10.1204</c:v>
                </c:pt>
                <c:pt idx="17">
                  <c:v>12.5822</c:v>
                </c:pt>
                <c:pt idx="18">
                  <c:v>13.795199999999999</c:v>
                </c:pt>
                <c:pt idx="19">
                  <c:v>10.608499999999999</c:v>
                </c:pt>
                <c:pt idx="20">
                  <c:v>10.973599999999999</c:v>
                </c:pt>
                <c:pt idx="21">
                  <c:v>10.2088</c:v>
                </c:pt>
                <c:pt idx="22">
                  <c:v>10.395200000000001</c:v>
                </c:pt>
                <c:pt idx="23">
                  <c:v>10.195</c:v>
                </c:pt>
                <c:pt idx="24">
                  <c:v>11.034599999999999</c:v>
                </c:pt>
                <c:pt idx="25">
                  <c:v>9.4078300000000006</c:v>
                </c:pt>
                <c:pt idx="26">
                  <c:v>9.4381500000000003</c:v>
                </c:pt>
                <c:pt idx="27">
                  <c:v>10.483599999999999</c:v>
                </c:pt>
                <c:pt idx="28">
                  <c:v>11.0579</c:v>
                </c:pt>
                <c:pt idx="29">
                  <c:v>11.910600000000001</c:v>
                </c:pt>
                <c:pt idx="30">
                  <c:v>12.423</c:v>
                </c:pt>
                <c:pt idx="31">
                  <c:v>12.677300000000001</c:v>
                </c:pt>
                <c:pt idx="32">
                  <c:v>10.406599999999999</c:v>
                </c:pt>
                <c:pt idx="33">
                  <c:v>9.1843199999999996</c:v>
                </c:pt>
                <c:pt idx="34">
                  <c:v>9.7464099999999991</c:v>
                </c:pt>
                <c:pt idx="35">
                  <c:v>9.0043000000000006</c:v>
                </c:pt>
                <c:pt idx="36">
                  <c:v>7.3195300000000003</c:v>
                </c:pt>
                <c:pt idx="37">
                  <c:v>8.8643699999999992</c:v>
                </c:pt>
                <c:pt idx="38">
                  <c:v>7.60337</c:v>
                </c:pt>
                <c:pt idx="39">
                  <c:v>9.0126600000000003</c:v>
                </c:pt>
                <c:pt idx="40">
                  <c:v>6.89344</c:v>
                </c:pt>
                <c:pt idx="41">
                  <c:v>6.3504699999999996</c:v>
                </c:pt>
                <c:pt idx="42">
                  <c:v>7.3969199999999997</c:v>
                </c:pt>
                <c:pt idx="43">
                  <c:v>7.71218</c:v>
                </c:pt>
                <c:pt idx="44">
                  <c:v>8.8346400000000003</c:v>
                </c:pt>
                <c:pt idx="45">
                  <c:v>9.5010499999999993</c:v>
                </c:pt>
                <c:pt idx="46">
                  <c:v>12.000999999999999</c:v>
                </c:pt>
                <c:pt idx="47">
                  <c:v>10.4376</c:v>
                </c:pt>
                <c:pt idx="48">
                  <c:v>13.1008</c:v>
                </c:pt>
                <c:pt idx="49">
                  <c:v>17.2254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BCB-4D89-9531-69AD8197F953}"/>
            </c:ext>
          </c:extLst>
        </c:ser>
        <c:ser>
          <c:idx val="8"/>
          <c:order val="8"/>
          <c:tx>
            <c:strRef>
              <c:f>Data!$J$3</c:f>
              <c:strCache>
                <c:ptCount val="1"/>
                <c:pt idx="0">
                  <c:v>HARRIS + BRIEF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Data!$J$4:$J$53</c:f>
              <c:numCache>
                <c:formatCode>General</c:formatCode>
                <c:ptCount val="50"/>
                <c:pt idx="0">
                  <c:v>12.5008</c:v>
                </c:pt>
                <c:pt idx="1">
                  <c:v>11.935700000000001</c:v>
                </c:pt>
                <c:pt idx="2">
                  <c:v>13.6036</c:v>
                </c:pt>
                <c:pt idx="3">
                  <c:v>17.687899999999999</c:v>
                </c:pt>
                <c:pt idx="4">
                  <c:v>12.582700000000001</c:v>
                </c:pt>
                <c:pt idx="5">
                  <c:v>12.1389</c:v>
                </c:pt>
                <c:pt idx="6">
                  <c:v>12.603199999999999</c:v>
                </c:pt>
                <c:pt idx="7">
                  <c:v>13.3832</c:v>
                </c:pt>
                <c:pt idx="8">
                  <c:v>12.202199999999999</c:v>
                </c:pt>
                <c:pt idx="9">
                  <c:v>13.3932</c:v>
                </c:pt>
                <c:pt idx="10">
                  <c:v>12.8911</c:v>
                </c:pt>
                <c:pt idx="11">
                  <c:v>12.9056</c:v>
                </c:pt>
                <c:pt idx="12">
                  <c:v>11.508100000000001</c:v>
                </c:pt>
                <c:pt idx="13">
                  <c:v>12.5831</c:v>
                </c:pt>
                <c:pt idx="14">
                  <c:v>9.96631</c:v>
                </c:pt>
                <c:pt idx="15">
                  <c:v>12.0075</c:v>
                </c:pt>
                <c:pt idx="16">
                  <c:v>10.978999999999999</c:v>
                </c:pt>
                <c:pt idx="17">
                  <c:v>12.5624</c:v>
                </c:pt>
                <c:pt idx="18">
                  <c:v>11.5078</c:v>
                </c:pt>
                <c:pt idx="19">
                  <c:v>10.495699999999999</c:v>
                </c:pt>
                <c:pt idx="20">
                  <c:v>12.1076</c:v>
                </c:pt>
                <c:pt idx="21">
                  <c:v>11.282299999999999</c:v>
                </c:pt>
                <c:pt idx="22">
                  <c:v>10.395200000000001</c:v>
                </c:pt>
                <c:pt idx="23">
                  <c:v>10.8695</c:v>
                </c:pt>
                <c:pt idx="24">
                  <c:v>10.614699999999999</c:v>
                </c:pt>
                <c:pt idx="25">
                  <c:v>10.859500000000001</c:v>
                </c:pt>
                <c:pt idx="26">
                  <c:v>10.2889</c:v>
                </c:pt>
                <c:pt idx="27">
                  <c:v>10.9016</c:v>
                </c:pt>
                <c:pt idx="28">
                  <c:v>11.419700000000001</c:v>
                </c:pt>
                <c:pt idx="29">
                  <c:v>13.171900000000001</c:v>
                </c:pt>
                <c:pt idx="30">
                  <c:v>12.923500000000001</c:v>
                </c:pt>
                <c:pt idx="31">
                  <c:v>12.4734</c:v>
                </c:pt>
                <c:pt idx="32">
                  <c:v>10.5854</c:v>
                </c:pt>
                <c:pt idx="33">
                  <c:v>10.325100000000001</c:v>
                </c:pt>
                <c:pt idx="34">
                  <c:v>10.097</c:v>
                </c:pt>
                <c:pt idx="35">
                  <c:v>9.20181</c:v>
                </c:pt>
                <c:pt idx="36">
                  <c:v>7.8391900000000003</c:v>
                </c:pt>
                <c:pt idx="37">
                  <c:v>10.595700000000001</c:v>
                </c:pt>
                <c:pt idx="38">
                  <c:v>7.7924300000000004</c:v>
                </c:pt>
                <c:pt idx="39">
                  <c:v>9.6032399999999996</c:v>
                </c:pt>
                <c:pt idx="40">
                  <c:v>7.5543500000000003</c:v>
                </c:pt>
                <c:pt idx="41">
                  <c:v>7.2530799999999997</c:v>
                </c:pt>
                <c:pt idx="42">
                  <c:v>8.4500299999999999</c:v>
                </c:pt>
                <c:pt idx="43">
                  <c:v>10.0177</c:v>
                </c:pt>
                <c:pt idx="44">
                  <c:v>8.8515200000000007</c:v>
                </c:pt>
                <c:pt idx="45">
                  <c:v>9.7336399999999994</c:v>
                </c:pt>
                <c:pt idx="46">
                  <c:v>13.1113</c:v>
                </c:pt>
                <c:pt idx="47">
                  <c:v>10.816599999999999</c:v>
                </c:pt>
                <c:pt idx="48">
                  <c:v>13.474399999999999</c:v>
                </c:pt>
                <c:pt idx="49">
                  <c:v>22.6052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BCB-4D89-9531-69AD8197F953}"/>
            </c:ext>
          </c:extLst>
        </c:ser>
        <c:ser>
          <c:idx val="9"/>
          <c:order val="9"/>
          <c:tx>
            <c:strRef>
              <c:f>Data!$K$3</c:f>
              <c:strCache>
                <c:ptCount val="1"/>
                <c:pt idx="0">
                  <c:v>HARRIS + ORB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Data!$K$4:$K$53</c:f>
              <c:numCache>
                <c:formatCode>General</c:formatCode>
                <c:ptCount val="50"/>
                <c:pt idx="0">
                  <c:v>12.5008</c:v>
                </c:pt>
                <c:pt idx="1">
                  <c:v>11.7851</c:v>
                </c:pt>
                <c:pt idx="2">
                  <c:v>14.8637</c:v>
                </c:pt>
                <c:pt idx="3">
                  <c:v>12.9015</c:v>
                </c:pt>
                <c:pt idx="4">
                  <c:v>12.5939</c:v>
                </c:pt>
                <c:pt idx="5">
                  <c:v>12.664099999999999</c:v>
                </c:pt>
                <c:pt idx="6">
                  <c:v>12.4506</c:v>
                </c:pt>
                <c:pt idx="7">
                  <c:v>13.3832</c:v>
                </c:pt>
                <c:pt idx="8">
                  <c:v>12</c:v>
                </c:pt>
                <c:pt idx="9">
                  <c:v>13.347899999999999</c:v>
                </c:pt>
                <c:pt idx="10">
                  <c:v>12.7102</c:v>
                </c:pt>
                <c:pt idx="11">
                  <c:v>12.9056</c:v>
                </c:pt>
                <c:pt idx="12">
                  <c:v>11.505800000000001</c:v>
                </c:pt>
                <c:pt idx="13">
                  <c:v>12.6126</c:v>
                </c:pt>
                <c:pt idx="14">
                  <c:v>9.6843000000000004</c:v>
                </c:pt>
                <c:pt idx="15">
                  <c:v>12.0075</c:v>
                </c:pt>
                <c:pt idx="16">
                  <c:v>10.978999999999999</c:v>
                </c:pt>
                <c:pt idx="17">
                  <c:v>12.7438</c:v>
                </c:pt>
                <c:pt idx="18">
                  <c:v>14.842599999999999</c:v>
                </c:pt>
                <c:pt idx="19">
                  <c:v>10.495699999999999</c:v>
                </c:pt>
                <c:pt idx="20">
                  <c:v>10.973599999999999</c:v>
                </c:pt>
                <c:pt idx="21">
                  <c:v>10.3371</c:v>
                </c:pt>
                <c:pt idx="22">
                  <c:v>9.8810699999999994</c:v>
                </c:pt>
                <c:pt idx="23">
                  <c:v>11.2052</c:v>
                </c:pt>
                <c:pt idx="24">
                  <c:v>10.614699999999999</c:v>
                </c:pt>
                <c:pt idx="25">
                  <c:v>10.5379</c:v>
                </c:pt>
                <c:pt idx="26">
                  <c:v>10.266500000000001</c:v>
                </c:pt>
                <c:pt idx="27">
                  <c:v>10.4999</c:v>
                </c:pt>
                <c:pt idx="28">
                  <c:v>11.395099999999999</c:v>
                </c:pt>
                <c:pt idx="29">
                  <c:v>12.9963</c:v>
                </c:pt>
                <c:pt idx="30">
                  <c:v>12.595000000000001</c:v>
                </c:pt>
                <c:pt idx="31">
                  <c:v>12.7232</c:v>
                </c:pt>
                <c:pt idx="32">
                  <c:v>10.923500000000001</c:v>
                </c:pt>
                <c:pt idx="33">
                  <c:v>9.6850400000000008</c:v>
                </c:pt>
                <c:pt idx="34">
                  <c:v>10.142099999999999</c:v>
                </c:pt>
                <c:pt idx="35">
                  <c:v>9.3281200000000002</c:v>
                </c:pt>
                <c:pt idx="36">
                  <c:v>7.8391900000000003</c:v>
                </c:pt>
                <c:pt idx="37">
                  <c:v>10.595700000000001</c:v>
                </c:pt>
                <c:pt idx="38">
                  <c:v>7.8875099999999998</c:v>
                </c:pt>
                <c:pt idx="39">
                  <c:v>9.6031499999999994</c:v>
                </c:pt>
                <c:pt idx="40">
                  <c:v>7.7391500000000004</c:v>
                </c:pt>
                <c:pt idx="41">
                  <c:v>6.7703199999999999</c:v>
                </c:pt>
                <c:pt idx="42">
                  <c:v>8.4558</c:v>
                </c:pt>
                <c:pt idx="43">
                  <c:v>9.0880799999999997</c:v>
                </c:pt>
                <c:pt idx="44">
                  <c:v>8.6411200000000008</c:v>
                </c:pt>
                <c:pt idx="45">
                  <c:v>10.892200000000001</c:v>
                </c:pt>
                <c:pt idx="46">
                  <c:v>13.6066</c:v>
                </c:pt>
                <c:pt idx="47">
                  <c:v>10.7766</c:v>
                </c:pt>
                <c:pt idx="48">
                  <c:v>13.1174</c:v>
                </c:pt>
                <c:pt idx="49">
                  <c:v>22.3002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BCB-4D89-9531-69AD8197F953}"/>
            </c:ext>
          </c:extLst>
        </c:ser>
        <c:ser>
          <c:idx val="10"/>
          <c:order val="10"/>
          <c:tx>
            <c:strRef>
              <c:f>Data!$L$3</c:f>
              <c:strCache>
                <c:ptCount val="1"/>
                <c:pt idx="0">
                  <c:v>HARRIS + FREAK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Data!$L$4:$L$53</c:f>
              <c:numCache>
                <c:formatCode>General</c:formatCode>
                <c:ptCount val="50"/>
                <c:pt idx="0">
                  <c:v>12.0619</c:v>
                </c:pt>
                <c:pt idx="1">
                  <c:v>12.1861</c:v>
                </c:pt>
                <c:pt idx="2">
                  <c:v>12.914999999999999</c:v>
                </c:pt>
                <c:pt idx="3">
                  <c:v>17.887699999999999</c:v>
                </c:pt>
                <c:pt idx="4">
                  <c:v>11.2249</c:v>
                </c:pt>
                <c:pt idx="5">
                  <c:v>12.9506</c:v>
                </c:pt>
                <c:pt idx="6">
                  <c:v>11.8506</c:v>
                </c:pt>
                <c:pt idx="7">
                  <c:v>13.841699999999999</c:v>
                </c:pt>
                <c:pt idx="8">
                  <c:v>12.2661</c:v>
                </c:pt>
                <c:pt idx="9">
                  <c:v>12.3223</c:v>
                </c:pt>
                <c:pt idx="10">
                  <c:v>12.8911</c:v>
                </c:pt>
                <c:pt idx="11">
                  <c:v>13.0345</c:v>
                </c:pt>
                <c:pt idx="12">
                  <c:v>11.321999999999999</c:v>
                </c:pt>
                <c:pt idx="13">
                  <c:v>12.262600000000001</c:v>
                </c:pt>
                <c:pt idx="14">
                  <c:v>8.0237099999999995</c:v>
                </c:pt>
                <c:pt idx="15">
                  <c:v>11.1691</c:v>
                </c:pt>
                <c:pt idx="16">
                  <c:v>10.679500000000001</c:v>
                </c:pt>
                <c:pt idx="17">
                  <c:v>12.0406</c:v>
                </c:pt>
                <c:pt idx="18">
                  <c:v>14.842599999999999</c:v>
                </c:pt>
                <c:pt idx="19">
                  <c:v>10.4498</c:v>
                </c:pt>
                <c:pt idx="20">
                  <c:v>10.7455</c:v>
                </c:pt>
                <c:pt idx="21">
                  <c:v>10.5199</c:v>
                </c:pt>
                <c:pt idx="22">
                  <c:v>9.3740799999999993</c:v>
                </c:pt>
                <c:pt idx="23">
                  <c:v>9.7880599999999998</c:v>
                </c:pt>
                <c:pt idx="24">
                  <c:v>10.2156</c:v>
                </c:pt>
                <c:pt idx="25">
                  <c:v>10.131500000000001</c:v>
                </c:pt>
                <c:pt idx="26">
                  <c:v>9.7386300000000006</c:v>
                </c:pt>
                <c:pt idx="27">
                  <c:v>11.1182</c:v>
                </c:pt>
                <c:pt idx="28">
                  <c:v>11.1068</c:v>
                </c:pt>
                <c:pt idx="29">
                  <c:v>11.7285</c:v>
                </c:pt>
                <c:pt idx="30">
                  <c:v>11.797700000000001</c:v>
                </c:pt>
                <c:pt idx="31">
                  <c:v>12.298500000000001</c:v>
                </c:pt>
                <c:pt idx="32">
                  <c:v>8.4</c:v>
                </c:pt>
                <c:pt idx="33">
                  <c:v>9.4272100000000005</c:v>
                </c:pt>
                <c:pt idx="34">
                  <c:v>9.6153700000000004</c:v>
                </c:pt>
                <c:pt idx="35">
                  <c:v>8.7989800000000002</c:v>
                </c:pt>
                <c:pt idx="36">
                  <c:v>7.3986299999999998</c:v>
                </c:pt>
                <c:pt idx="37">
                  <c:v>8.7950300000000006</c:v>
                </c:pt>
                <c:pt idx="38">
                  <c:v>7.6746800000000004</c:v>
                </c:pt>
                <c:pt idx="39">
                  <c:v>9.0122</c:v>
                </c:pt>
                <c:pt idx="40">
                  <c:v>6.9660900000000003</c:v>
                </c:pt>
                <c:pt idx="41">
                  <c:v>6.55328</c:v>
                </c:pt>
                <c:pt idx="42">
                  <c:v>7.6459599999999996</c:v>
                </c:pt>
                <c:pt idx="43">
                  <c:v>8.8525600000000004</c:v>
                </c:pt>
                <c:pt idx="44">
                  <c:v>8.2477900000000002</c:v>
                </c:pt>
                <c:pt idx="45">
                  <c:v>10.2193</c:v>
                </c:pt>
                <c:pt idx="46">
                  <c:v>12.136799999999999</c:v>
                </c:pt>
                <c:pt idx="47">
                  <c:v>12.5686</c:v>
                </c:pt>
                <c:pt idx="48">
                  <c:v>15.6166</c:v>
                </c:pt>
                <c:pt idx="49">
                  <c:v>19.221399999999999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BCB-4D89-9531-69AD8197F953}"/>
            </c:ext>
          </c:extLst>
        </c:ser>
        <c:ser>
          <c:idx val="11"/>
          <c:order val="11"/>
          <c:tx>
            <c:strRef>
              <c:f>Data!$M$3</c:f>
              <c:strCache>
                <c:ptCount val="1"/>
                <c:pt idx="0">
                  <c:v>HARRIS + SIFT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Data!$M$4:$M$53</c:f>
              <c:numCache>
                <c:formatCode>General</c:formatCode>
                <c:ptCount val="50"/>
                <c:pt idx="0">
                  <c:v>12.2644</c:v>
                </c:pt>
                <c:pt idx="1">
                  <c:v>11.965999999999999</c:v>
                </c:pt>
                <c:pt idx="2">
                  <c:v>13.3461</c:v>
                </c:pt>
                <c:pt idx="3">
                  <c:v>18.4467</c:v>
                </c:pt>
                <c:pt idx="4">
                  <c:v>12.582700000000001</c:v>
                </c:pt>
                <c:pt idx="5">
                  <c:v>11.911799999999999</c:v>
                </c:pt>
                <c:pt idx="6">
                  <c:v>12.7348</c:v>
                </c:pt>
                <c:pt idx="7">
                  <c:v>13.500400000000001</c:v>
                </c:pt>
                <c:pt idx="8">
                  <c:v>12.202199999999999</c:v>
                </c:pt>
                <c:pt idx="9">
                  <c:v>12.9163</c:v>
                </c:pt>
                <c:pt idx="10">
                  <c:v>12.8911</c:v>
                </c:pt>
                <c:pt idx="11">
                  <c:v>12.9056</c:v>
                </c:pt>
                <c:pt idx="12">
                  <c:v>11.508100000000001</c:v>
                </c:pt>
                <c:pt idx="13">
                  <c:v>12.6126</c:v>
                </c:pt>
                <c:pt idx="14">
                  <c:v>9.96631</c:v>
                </c:pt>
                <c:pt idx="15">
                  <c:v>12.0075</c:v>
                </c:pt>
                <c:pt idx="16">
                  <c:v>11.3287</c:v>
                </c:pt>
                <c:pt idx="17">
                  <c:v>12.0717</c:v>
                </c:pt>
                <c:pt idx="18">
                  <c:v>11.5078</c:v>
                </c:pt>
                <c:pt idx="19">
                  <c:v>10.5345</c:v>
                </c:pt>
                <c:pt idx="20">
                  <c:v>11.8062</c:v>
                </c:pt>
                <c:pt idx="21">
                  <c:v>11.181100000000001</c:v>
                </c:pt>
                <c:pt idx="22">
                  <c:v>9.8810699999999994</c:v>
                </c:pt>
                <c:pt idx="23">
                  <c:v>10.4513</c:v>
                </c:pt>
                <c:pt idx="24">
                  <c:v>10.400399999999999</c:v>
                </c:pt>
                <c:pt idx="25">
                  <c:v>10.859500000000001</c:v>
                </c:pt>
                <c:pt idx="26">
                  <c:v>10.266500000000001</c:v>
                </c:pt>
                <c:pt idx="27">
                  <c:v>10.4999</c:v>
                </c:pt>
                <c:pt idx="28">
                  <c:v>11.419700000000001</c:v>
                </c:pt>
                <c:pt idx="29">
                  <c:v>13.163600000000001</c:v>
                </c:pt>
                <c:pt idx="30">
                  <c:v>12.923500000000001</c:v>
                </c:pt>
                <c:pt idx="31">
                  <c:v>12.1233</c:v>
                </c:pt>
                <c:pt idx="32">
                  <c:v>11.547599999999999</c:v>
                </c:pt>
                <c:pt idx="33">
                  <c:v>9.6920199999999994</c:v>
                </c:pt>
                <c:pt idx="34">
                  <c:v>10.400399999999999</c:v>
                </c:pt>
                <c:pt idx="35">
                  <c:v>9.3528400000000005</c:v>
                </c:pt>
                <c:pt idx="36">
                  <c:v>8.1421899999999994</c:v>
                </c:pt>
                <c:pt idx="37">
                  <c:v>10.595700000000001</c:v>
                </c:pt>
                <c:pt idx="38">
                  <c:v>8.39194</c:v>
                </c:pt>
                <c:pt idx="39">
                  <c:v>9.3805599999999991</c:v>
                </c:pt>
                <c:pt idx="40">
                  <c:v>7.7706299999999997</c:v>
                </c:pt>
                <c:pt idx="41">
                  <c:v>7.1905999999999999</c:v>
                </c:pt>
                <c:pt idx="42">
                  <c:v>8.1576500000000003</c:v>
                </c:pt>
                <c:pt idx="43">
                  <c:v>10.1372</c:v>
                </c:pt>
                <c:pt idx="44">
                  <c:v>8.7805800000000005</c:v>
                </c:pt>
                <c:pt idx="45">
                  <c:v>10.1084</c:v>
                </c:pt>
                <c:pt idx="46">
                  <c:v>13.1113</c:v>
                </c:pt>
                <c:pt idx="47">
                  <c:v>10.816599999999999</c:v>
                </c:pt>
                <c:pt idx="48">
                  <c:v>12.966699999999999</c:v>
                </c:pt>
                <c:pt idx="49">
                  <c:v>23.573699999999999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BCB-4D89-9531-69AD8197F953}"/>
            </c:ext>
          </c:extLst>
        </c:ser>
        <c:ser>
          <c:idx val="12"/>
          <c:order val="12"/>
          <c:tx>
            <c:strRef>
              <c:f>Data!$N$3</c:f>
              <c:strCache>
                <c:ptCount val="1"/>
                <c:pt idx="0">
                  <c:v>FAST + BRISK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Data!$N$4:$N$53</c:f>
              <c:numCache>
                <c:formatCode>General</c:formatCode>
                <c:ptCount val="50"/>
                <c:pt idx="0">
                  <c:v>11.99</c:v>
                </c:pt>
                <c:pt idx="1">
                  <c:v>12.5977</c:v>
                </c:pt>
                <c:pt idx="2">
                  <c:v>12.9017</c:v>
                </c:pt>
                <c:pt idx="3">
                  <c:v>12.632099999999999</c:v>
                </c:pt>
                <c:pt idx="4">
                  <c:v>819.41200000000003</c:v>
                </c:pt>
                <c:pt idx="5">
                  <c:v>13.018599999999999</c:v>
                </c:pt>
                <c:pt idx="6">
                  <c:v>11.9908</c:v>
                </c:pt>
                <c:pt idx="7">
                  <c:v>11.342000000000001</c:v>
                </c:pt>
                <c:pt idx="8">
                  <c:v>11.775499999999999</c:v>
                </c:pt>
                <c:pt idx="9">
                  <c:v>12.747299999999999</c:v>
                </c:pt>
                <c:pt idx="10">
                  <c:v>12.7277</c:v>
                </c:pt>
                <c:pt idx="11">
                  <c:v>12.1119</c:v>
                </c:pt>
                <c:pt idx="12">
                  <c:v>11.8414</c:v>
                </c:pt>
                <c:pt idx="13">
                  <c:v>11.7034</c:v>
                </c:pt>
                <c:pt idx="14">
                  <c:v>11.4079</c:v>
                </c:pt>
                <c:pt idx="15">
                  <c:v>11.7158</c:v>
                </c:pt>
                <c:pt idx="16">
                  <c:v>9.5042100000000005</c:v>
                </c:pt>
                <c:pt idx="17">
                  <c:v>11.9193</c:v>
                </c:pt>
                <c:pt idx="18">
                  <c:v>10.093400000000001</c:v>
                </c:pt>
                <c:pt idx="19">
                  <c:v>11.2376</c:v>
                </c:pt>
                <c:pt idx="20">
                  <c:v>10.857200000000001</c:v>
                </c:pt>
                <c:pt idx="21">
                  <c:v>11.5459</c:v>
                </c:pt>
                <c:pt idx="22">
                  <c:v>10.7555</c:v>
                </c:pt>
                <c:pt idx="23">
                  <c:v>8.5732900000000001</c:v>
                </c:pt>
                <c:pt idx="24">
                  <c:v>10.5266</c:v>
                </c:pt>
                <c:pt idx="25">
                  <c:v>11.208</c:v>
                </c:pt>
                <c:pt idx="26">
                  <c:v>10.881</c:v>
                </c:pt>
                <c:pt idx="27">
                  <c:v>9.3392400000000002</c:v>
                </c:pt>
                <c:pt idx="28">
                  <c:v>10.473699999999999</c:v>
                </c:pt>
                <c:pt idx="29">
                  <c:v>11.604900000000001</c:v>
                </c:pt>
                <c:pt idx="30">
                  <c:v>13.6808</c:v>
                </c:pt>
                <c:pt idx="31">
                  <c:v>11.7417</c:v>
                </c:pt>
                <c:pt idx="32">
                  <c:v>14.0505</c:v>
                </c:pt>
                <c:pt idx="33">
                  <c:v>11.0543</c:v>
                </c:pt>
                <c:pt idx="34">
                  <c:v>10.5892</c:v>
                </c:pt>
                <c:pt idx="35">
                  <c:v>8.2447400000000002</c:v>
                </c:pt>
                <c:pt idx="36">
                  <c:v>9.2704699999999995</c:v>
                </c:pt>
                <c:pt idx="37">
                  <c:v>8.5511700000000008</c:v>
                </c:pt>
                <c:pt idx="38">
                  <c:v>8.7386999999999997</c:v>
                </c:pt>
                <c:pt idx="39">
                  <c:v>7.9031900000000004</c:v>
                </c:pt>
                <c:pt idx="40">
                  <c:v>7.6517299999999997</c:v>
                </c:pt>
                <c:pt idx="41">
                  <c:v>8.2069799999999997</c:v>
                </c:pt>
                <c:pt idx="42">
                  <c:v>7.1982100000000004</c:v>
                </c:pt>
                <c:pt idx="43">
                  <c:v>8.2161399999999993</c:v>
                </c:pt>
                <c:pt idx="44">
                  <c:v>8.4125200000000007</c:v>
                </c:pt>
                <c:pt idx="45">
                  <c:v>9.8091399999999993</c:v>
                </c:pt>
                <c:pt idx="46">
                  <c:v>9.7928800000000003</c:v>
                </c:pt>
                <c:pt idx="47">
                  <c:v>12.973000000000001</c:v>
                </c:pt>
                <c:pt idx="48">
                  <c:v>14.972099999999999</c:v>
                </c:pt>
                <c:pt idx="49">
                  <c:v>17.632000000000001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BCB-4D89-9531-69AD8197F953}"/>
            </c:ext>
          </c:extLst>
        </c:ser>
        <c:ser>
          <c:idx val="13"/>
          <c:order val="13"/>
          <c:tx>
            <c:strRef>
              <c:f>Data!$O$3</c:f>
              <c:strCache>
                <c:ptCount val="1"/>
                <c:pt idx="0">
                  <c:v>FAST + BRIEF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Data!$O$4:$O$53</c:f>
              <c:numCache>
                <c:formatCode>General</c:formatCode>
                <c:ptCount val="50"/>
                <c:pt idx="0">
                  <c:v>11.582700000000001</c:v>
                </c:pt>
                <c:pt idx="1">
                  <c:v>13.542400000000001</c:v>
                </c:pt>
                <c:pt idx="2">
                  <c:v>13.9811</c:v>
                </c:pt>
                <c:pt idx="3">
                  <c:v>13.0998</c:v>
                </c:pt>
                <c:pt idx="4">
                  <c:v>18.110299999999999</c:v>
                </c:pt>
                <c:pt idx="5">
                  <c:v>13.111599999999999</c:v>
                </c:pt>
                <c:pt idx="6">
                  <c:v>13.4674</c:v>
                </c:pt>
                <c:pt idx="7">
                  <c:v>12.073399999999999</c:v>
                </c:pt>
                <c:pt idx="8">
                  <c:v>12.673299999999999</c:v>
                </c:pt>
                <c:pt idx="9">
                  <c:v>12.595700000000001</c:v>
                </c:pt>
                <c:pt idx="10">
                  <c:v>13.5025</c:v>
                </c:pt>
                <c:pt idx="11">
                  <c:v>12.0718</c:v>
                </c:pt>
                <c:pt idx="12">
                  <c:v>11.7066</c:v>
                </c:pt>
                <c:pt idx="13">
                  <c:v>12.1816</c:v>
                </c:pt>
                <c:pt idx="14">
                  <c:v>11.3634</c:v>
                </c:pt>
                <c:pt idx="15">
                  <c:v>11.8668</c:v>
                </c:pt>
                <c:pt idx="16">
                  <c:v>8.4422300000000003</c:v>
                </c:pt>
                <c:pt idx="17">
                  <c:v>11.915900000000001</c:v>
                </c:pt>
                <c:pt idx="18">
                  <c:v>10.9544</c:v>
                </c:pt>
                <c:pt idx="19">
                  <c:v>11.565799999999999</c:v>
                </c:pt>
                <c:pt idx="20">
                  <c:v>10.3371</c:v>
                </c:pt>
                <c:pt idx="21">
                  <c:v>11.9564</c:v>
                </c:pt>
                <c:pt idx="22">
                  <c:v>10.716100000000001</c:v>
                </c:pt>
                <c:pt idx="23">
                  <c:v>10.5063</c:v>
                </c:pt>
                <c:pt idx="24">
                  <c:v>10.291399999999999</c:v>
                </c:pt>
                <c:pt idx="25">
                  <c:v>10.9115</c:v>
                </c:pt>
                <c:pt idx="26">
                  <c:v>11.769299999999999</c:v>
                </c:pt>
                <c:pt idx="27">
                  <c:v>10.0184</c:v>
                </c:pt>
                <c:pt idx="28">
                  <c:v>10.9124</c:v>
                </c:pt>
                <c:pt idx="29">
                  <c:v>11.525600000000001</c:v>
                </c:pt>
                <c:pt idx="30">
                  <c:v>13.8354</c:v>
                </c:pt>
                <c:pt idx="31">
                  <c:v>13.2315</c:v>
                </c:pt>
                <c:pt idx="32">
                  <c:v>15.6808</c:v>
                </c:pt>
                <c:pt idx="33">
                  <c:v>11.468500000000001</c:v>
                </c:pt>
                <c:pt idx="34">
                  <c:v>11.6182</c:v>
                </c:pt>
                <c:pt idx="35">
                  <c:v>8.5529799999999998</c:v>
                </c:pt>
                <c:pt idx="36">
                  <c:v>8.9402699999999999</c:v>
                </c:pt>
                <c:pt idx="37">
                  <c:v>10.0624</c:v>
                </c:pt>
                <c:pt idx="38">
                  <c:v>8.7601700000000005</c:v>
                </c:pt>
                <c:pt idx="39">
                  <c:v>7.9020999999999999</c:v>
                </c:pt>
                <c:pt idx="40">
                  <c:v>7.9681699999999998</c:v>
                </c:pt>
                <c:pt idx="41">
                  <c:v>8.9785500000000003</c:v>
                </c:pt>
                <c:pt idx="42">
                  <c:v>7.2892599999999996</c:v>
                </c:pt>
                <c:pt idx="43">
                  <c:v>7.9978699999999998</c:v>
                </c:pt>
                <c:pt idx="44">
                  <c:v>8.2434899999999995</c:v>
                </c:pt>
                <c:pt idx="45">
                  <c:v>10.654299999999999</c:v>
                </c:pt>
                <c:pt idx="46">
                  <c:v>10.4381</c:v>
                </c:pt>
                <c:pt idx="47">
                  <c:v>14.0167</c:v>
                </c:pt>
                <c:pt idx="48">
                  <c:v>13.872299999999999</c:v>
                </c:pt>
                <c:pt idx="49">
                  <c:v>19.005099999999999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BCB-4D89-9531-69AD8197F953}"/>
            </c:ext>
          </c:extLst>
        </c:ser>
        <c:ser>
          <c:idx val="14"/>
          <c:order val="14"/>
          <c:tx>
            <c:strRef>
              <c:f>Data!$P$3</c:f>
              <c:strCache>
                <c:ptCount val="1"/>
                <c:pt idx="0">
                  <c:v>FAST + ORB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Data!$P$4:$P$53</c:f>
              <c:numCache>
                <c:formatCode>General</c:formatCode>
                <c:ptCount val="50"/>
                <c:pt idx="0">
                  <c:v>11.900399999999999</c:v>
                </c:pt>
                <c:pt idx="1">
                  <c:v>14.3325</c:v>
                </c:pt>
                <c:pt idx="2">
                  <c:v>13.8032</c:v>
                </c:pt>
                <c:pt idx="3">
                  <c:v>13.124700000000001</c:v>
                </c:pt>
                <c:pt idx="4">
                  <c:v>28.471599999999999</c:v>
                </c:pt>
                <c:pt idx="5">
                  <c:v>13.2095</c:v>
                </c:pt>
                <c:pt idx="6">
                  <c:v>12.728199999999999</c:v>
                </c:pt>
                <c:pt idx="7">
                  <c:v>12.2073</c:v>
                </c:pt>
                <c:pt idx="8">
                  <c:v>12.650600000000001</c:v>
                </c:pt>
                <c:pt idx="9">
                  <c:v>13.3644</c:v>
                </c:pt>
                <c:pt idx="10">
                  <c:v>13.334099999999999</c:v>
                </c:pt>
                <c:pt idx="11">
                  <c:v>11.9816</c:v>
                </c:pt>
                <c:pt idx="12">
                  <c:v>11.981</c:v>
                </c:pt>
                <c:pt idx="13">
                  <c:v>11.679399999999999</c:v>
                </c:pt>
                <c:pt idx="14">
                  <c:v>10.3405</c:v>
                </c:pt>
                <c:pt idx="15">
                  <c:v>11.7417</c:v>
                </c:pt>
                <c:pt idx="16">
                  <c:v>10.132400000000001</c:v>
                </c:pt>
                <c:pt idx="17">
                  <c:v>12.171099999999999</c:v>
                </c:pt>
                <c:pt idx="18">
                  <c:v>10.0015</c:v>
                </c:pt>
                <c:pt idx="19">
                  <c:v>11.045500000000001</c:v>
                </c:pt>
                <c:pt idx="20">
                  <c:v>10.6233</c:v>
                </c:pt>
                <c:pt idx="21">
                  <c:v>11.538500000000001</c:v>
                </c:pt>
                <c:pt idx="22">
                  <c:v>10.628399999999999</c:v>
                </c:pt>
                <c:pt idx="23">
                  <c:v>10.2044</c:v>
                </c:pt>
                <c:pt idx="24">
                  <c:v>10.209300000000001</c:v>
                </c:pt>
                <c:pt idx="25">
                  <c:v>10.9115</c:v>
                </c:pt>
                <c:pt idx="26">
                  <c:v>11.511799999999999</c:v>
                </c:pt>
                <c:pt idx="27">
                  <c:v>10.3094</c:v>
                </c:pt>
                <c:pt idx="28">
                  <c:v>11.2189</c:v>
                </c:pt>
                <c:pt idx="29">
                  <c:v>11.4056</c:v>
                </c:pt>
                <c:pt idx="30">
                  <c:v>14.021100000000001</c:v>
                </c:pt>
                <c:pt idx="31">
                  <c:v>12.5595</c:v>
                </c:pt>
                <c:pt idx="32">
                  <c:v>15.266999999999999</c:v>
                </c:pt>
                <c:pt idx="33">
                  <c:v>11.1081</c:v>
                </c:pt>
                <c:pt idx="34">
                  <c:v>11.672800000000001</c:v>
                </c:pt>
                <c:pt idx="35">
                  <c:v>8.41615</c:v>
                </c:pt>
                <c:pt idx="36">
                  <c:v>9.1180500000000002</c:v>
                </c:pt>
                <c:pt idx="37">
                  <c:v>9.3528599999999997</c:v>
                </c:pt>
                <c:pt idx="38">
                  <c:v>9.2371400000000001</c:v>
                </c:pt>
                <c:pt idx="39">
                  <c:v>7.7666599999999999</c:v>
                </c:pt>
                <c:pt idx="40">
                  <c:v>7.9642499999999998</c:v>
                </c:pt>
                <c:pt idx="41">
                  <c:v>8.4698399999999996</c:v>
                </c:pt>
                <c:pt idx="42">
                  <c:v>7.0383300000000002</c:v>
                </c:pt>
                <c:pt idx="43">
                  <c:v>7.5830099999999998</c:v>
                </c:pt>
                <c:pt idx="44">
                  <c:v>7.8203800000000001</c:v>
                </c:pt>
                <c:pt idx="45">
                  <c:v>10.209199999999999</c:v>
                </c:pt>
                <c:pt idx="46">
                  <c:v>9.9659999999999993</c:v>
                </c:pt>
                <c:pt idx="47">
                  <c:v>13.629899999999999</c:v>
                </c:pt>
                <c:pt idx="48">
                  <c:v>14.894399999999999</c:v>
                </c:pt>
                <c:pt idx="49">
                  <c:v>18.245699999999999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BCB-4D89-9531-69AD8197F953}"/>
            </c:ext>
          </c:extLst>
        </c:ser>
        <c:ser>
          <c:idx val="15"/>
          <c:order val="15"/>
          <c:tx>
            <c:strRef>
              <c:f>Data!$Q$3</c:f>
              <c:strCache>
                <c:ptCount val="1"/>
                <c:pt idx="0">
                  <c:v>FAST + FREAK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Data!$Q$4:$Q$53</c:f>
              <c:numCache>
                <c:formatCode>General</c:formatCode>
                <c:ptCount val="50"/>
                <c:pt idx="0">
                  <c:v>11.690899999999999</c:v>
                </c:pt>
                <c:pt idx="1">
                  <c:v>26.302199999999999</c:v>
                </c:pt>
                <c:pt idx="2">
                  <c:v>15.6456</c:v>
                </c:pt>
                <c:pt idx="3">
                  <c:v>13.124700000000001</c:v>
                </c:pt>
                <c:pt idx="4">
                  <c:v>68.624200000000002</c:v>
                </c:pt>
                <c:pt idx="5">
                  <c:v>12.240399999999999</c:v>
                </c:pt>
                <c:pt idx="6">
                  <c:v>12.753</c:v>
                </c:pt>
                <c:pt idx="7">
                  <c:v>11.3432</c:v>
                </c:pt>
                <c:pt idx="8">
                  <c:v>12.0847</c:v>
                </c:pt>
                <c:pt idx="9">
                  <c:v>12.9633</c:v>
                </c:pt>
                <c:pt idx="10">
                  <c:v>12.9992</c:v>
                </c:pt>
                <c:pt idx="11">
                  <c:v>12.3725</c:v>
                </c:pt>
                <c:pt idx="12">
                  <c:v>11.8384</c:v>
                </c:pt>
                <c:pt idx="13">
                  <c:v>11.8042</c:v>
                </c:pt>
                <c:pt idx="14">
                  <c:v>11.064299999999999</c:v>
                </c:pt>
                <c:pt idx="15">
                  <c:v>12.097200000000001</c:v>
                </c:pt>
                <c:pt idx="16">
                  <c:v>9.1396700000000006</c:v>
                </c:pt>
                <c:pt idx="17">
                  <c:v>11.8703</c:v>
                </c:pt>
                <c:pt idx="18">
                  <c:v>11.1036</c:v>
                </c:pt>
                <c:pt idx="19">
                  <c:v>10.9465</c:v>
                </c:pt>
                <c:pt idx="20">
                  <c:v>10.6066</c:v>
                </c:pt>
                <c:pt idx="21">
                  <c:v>11.5596</c:v>
                </c:pt>
                <c:pt idx="22">
                  <c:v>10.744300000000001</c:v>
                </c:pt>
                <c:pt idx="23">
                  <c:v>9.1773799999999994</c:v>
                </c:pt>
                <c:pt idx="24">
                  <c:v>10.571199999999999</c:v>
                </c:pt>
                <c:pt idx="25">
                  <c:v>12.006600000000001</c:v>
                </c:pt>
                <c:pt idx="26">
                  <c:v>10.3155</c:v>
                </c:pt>
                <c:pt idx="27">
                  <c:v>10.644600000000001</c:v>
                </c:pt>
                <c:pt idx="28">
                  <c:v>10.7828</c:v>
                </c:pt>
                <c:pt idx="29">
                  <c:v>12.402100000000001</c:v>
                </c:pt>
                <c:pt idx="30">
                  <c:v>13.613899999999999</c:v>
                </c:pt>
                <c:pt idx="31">
                  <c:v>12.0327</c:v>
                </c:pt>
                <c:pt idx="32">
                  <c:v>13.6684</c:v>
                </c:pt>
                <c:pt idx="33">
                  <c:v>11.3119</c:v>
                </c:pt>
                <c:pt idx="34">
                  <c:v>10.7766</c:v>
                </c:pt>
                <c:pt idx="35">
                  <c:v>8.6845400000000001</c:v>
                </c:pt>
                <c:pt idx="36">
                  <c:v>8.9677799999999994</c:v>
                </c:pt>
                <c:pt idx="37">
                  <c:v>8.9130000000000003</c:v>
                </c:pt>
                <c:pt idx="38">
                  <c:v>8.6526499999999995</c:v>
                </c:pt>
                <c:pt idx="39">
                  <c:v>8.3541100000000004</c:v>
                </c:pt>
                <c:pt idx="40">
                  <c:v>7.4029400000000001</c:v>
                </c:pt>
                <c:pt idx="41">
                  <c:v>9.3002099999999999</c:v>
                </c:pt>
                <c:pt idx="42">
                  <c:v>7.25108</c:v>
                </c:pt>
                <c:pt idx="43">
                  <c:v>7.9517899999999999</c:v>
                </c:pt>
                <c:pt idx="44">
                  <c:v>8.0285799999999998</c:v>
                </c:pt>
                <c:pt idx="45">
                  <c:v>9.8110900000000001</c:v>
                </c:pt>
                <c:pt idx="46">
                  <c:v>10.238799999999999</c:v>
                </c:pt>
                <c:pt idx="47">
                  <c:v>14.692299999999999</c:v>
                </c:pt>
                <c:pt idx="48">
                  <c:v>16.072800000000001</c:v>
                </c:pt>
                <c:pt idx="49">
                  <c:v>20.171299999999999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BCB-4D89-9531-69AD8197F953}"/>
            </c:ext>
          </c:extLst>
        </c:ser>
        <c:ser>
          <c:idx val="16"/>
          <c:order val="16"/>
          <c:tx>
            <c:strRef>
              <c:f>Data!$R$3</c:f>
              <c:strCache>
                <c:ptCount val="1"/>
                <c:pt idx="0">
                  <c:v>FAST + SIFT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Data!$R$4:$R$53</c:f>
              <c:numCache>
                <c:formatCode>General</c:formatCode>
                <c:ptCount val="50"/>
                <c:pt idx="0">
                  <c:v>12.0672</c:v>
                </c:pt>
                <c:pt idx="1">
                  <c:v>16.588000000000001</c:v>
                </c:pt>
                <c:pt idx="2">
                  <c:v>16.9924</c:v>
                </c:pt>
                <c:pt idx="3">
                  <c:v>14.1341</c:v>
                </c:pt>
                <c:pt idx="4">
                  <c:v>26.7898</c:v>
                </c:pt>
                <c:pt idx="5">
                  <c:v>13.284800000000001</c:v>
                </c:pt>
                <c:pt idx="6">
                  <c:v>12.885400000000001</c:v>
                </c:pt>
                <c:pt idx="7">
                  <c:v>12.2852</c:v>
                </c:pt>
                <c:pt idx="8">
                  <c:v>13.0276</c:v>
                </c:pt>
                <c:pt idx="9">
                  <c:v>13.187200000000001</c:v>
                </c:pt>
                <c:pt idx="10">
                  <c:v>13.9026</c:v>
                </c:pt>
                <c:pt idx="11">
                  <c:v>12.3691</c:v>
                </c:pt>
                <c:pt idx="12">
                  <c:v>12.3971</c:v>
                </c:pt>
                <c:pt idx="13">
                  <c:v>12.042299999999999</c:v>
                </c:pt>
                <c:pt idx="14">
                  <c:v>11.005699999999999</c:v>
                </c:pt>
                <c:pt idx="15">
                  <c:v>11.861700000000001</c:v>
                </c:pt>
                <c:pt idx="16">
                  <c:v>8.4589200000000009</c:v>
                </c:pt>
                <c:pt idx="17">
                  <c:v>10.9877</c:v>
                </c:pt>
                <c:pt idx="18">
                  <c:v>10.9544</c:v>
                </c:pt>
                <c:pt idx="19">
                  <c:v>11.307600000000001</c:v>
                </c:pt>
                <c:pt idx="20">
                  <c:v>10.759499999999999</c:v>
                </c:pt>
                <c:pt idx="21">
                  <c:v>12.6126</c:v>
                </c:pt>
                <c:pt idx="22">
                  <c:v>10.5327</c:v>
                </c:pt>
                <c:pt idx="23">
                  <c:v>10.009</c:v>
                </c:pt>
                <c:pt idx="24">
                  <c:v>10.8147</c:v>
                </c:pt>
                <c:pt idx="25">
                  <c:v>11.364599999999999</c:v>
                </c:pt>
                <c:pt idx="26">
                  <c:v>12.200799999999999</c:v>
                </c:pt>
                <c:pt idx="27">
                  <c:v>10.379799999999999</c:v>
                </c:pt>
                <c:pt idx="28">
                  <c:v>11.2262</c:v>
                </c:pt>
                <c:pt idx="29">
                  <c:v>11.5855</c:v>
                </c:pt>
                <c:pt idx="30">
                  <c:v>14.106400000000001</c:v>
                </c:pt>
                <c:pt idx="31">
                  <c:v>13.177</c:v>
                </c:pt>
                <c:pt idx="32">
                  <c:v>14.4838</c:v>
                </c:pt>
                <c:pt idx="33">
                  <c:v>10.6394</c:v>
                </c:pt>
                <c:pt idx="34">
                  <c:v>11.5162</c:v>
                </c:pt>
                <c:pt idx="35">
                  <c:v>8.6571700000000007</c:v>
                </c:pt>
                <c:pt idx="36">
                  <c:v>9.3743200000000009</c:v>
                </c:pt>
                <c:pt idx="37">
                  <c:v>10.295999999999999</c:v>
                </c:pt>
                <c:pt idx="38">
                  <c:v>8.8648399999999992</c:v>
                </c:pt>
                <c:pt idx="39">
                  <c:v>8.3250700000000002</c:v>
                </c:pt>
                <c:pt idx="40">
                  <c:v>7.7556099999999999</c:v>
                </c:pt>
                <c:pt idx="41">
                  <c:v>8.9215199999999992</c:v>
                </c:pt>
                <c:pt idx="42">
                  <c:v>7.1216499999999998</c:v>
                </c:pt>
                <c:pt idx="43">
                  <c:v>8.0093300000000003</c:v>
                </c:pt>
                <c:pt idx="44">
                  <c:v>8.2766300000000008</c:v>
                </c:pt>
                <c:pt idx="45">
                  <c:v>10.4169</c:v>
                </c:pt>
                <c:pt idx="46">
                  <c:v>10.454700000000001</c:v>
                </c:pt>
                <c:pt idx="47">
                  <c:v>13.414300000000001</c:v>
                </c:pt>
                <c:pt idx="48">
                  <c:v>14.0227</c:v>
                </c:pt>
                <c:pt idx="49">
                  <c:v>19.458300000000001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ABCB-4D89-9531-69AD8197F953}"/>
            </c:ext>
          </c:extLst>
        </c:ser>
        <c:ser>
          <c:idx val="17"/>
          <c:order val="17"/>
          <c:tx>
            <c:strRef>
              <c:f>Data!$S$3</c:f>
              <c:strCache>
                <c:ptCount val="1"/>
                <c:pt idx="0">
                  <c:v>BRISK + BRISK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Data!$S$4:$S$53</c:f>
              <c:numCache>
                <c:formatCode>General</c:formatCode>
                <c:ptCount val="50"/>
                <c:pt idx="0">
                  <c:v>13.934900000000001</c:v>
                </c:pt>
                <c:pt idx="1">
                  <c:v>24.814</c:v>
                </c:pt>
                <c:pt idx="2">
                  <c:v>14.0501</c:v>
                </c:pt>
                <c:pt idx="3">
                  <c:v>15.850199999999999</c:v>
                </c:pt>
                <c:pt idx="4">
                  <c:v>23.5364</c:v>
                </c:pt>
                <c:pt idx="5">
                  <c:v>19.084199999999999</c:v>
                </c:pt>
                <c:pt idx="6">
                  <c:v>19.196400000000001</c:v>
                </c:pt>
                <c:pt idx="7">
                  <c:v>16.610399999999998</c:v>
                </c:pt>
                <c:pt idx="8">
                  <c:v>15.475099999999999</c:v>
                </c:pt>
                <c:pt idx="9">
                  <c:v>13.9313</c:v>
                </c:pt>
                <c:pt idx="10">
                  <c:v>12.026300000000001</c:v>
                </c:pt>
                <c:pt idx="11">
                  <c:v>12.3726</c:v>
                </c:pt>
                <c:pt idx="12">
                  <c:v>12.002000000000001</c:v>
                </c:pt>
                <c:pt idx="13">
                  <c:v>13.9276</c:v>
                </c:pt>
                <c:pt idx="14">
                  <c:v>12.753399999999999</c:v>
                </c:pt>
                <c:pt idx="15">
                  <c:v>10.6889</c:v>
                </c:pt>
                <c:pt idx="16">
                  <c:v>9.4671900000000004</c:v>
                </c:pt>
                <c:pt idx="17">
                  <c:v>12.7006</c:v>
                </c:pt>
                <c:pt idx="18">
                  <c:v>10.463100000000001</c:v>
                </c:pt>
                <c:pt idx="19">
                  <c:v>11.656499999999999</c:v>
                </c:pt>
                <c:pt idx="20">
                  <c:v>10.4312</c:v>
                </c:pt>
                <c:pt idx="21">
                  <c:v>10.484999999999999</c:v>
                </c:pt>
                <c:pt idx="22">
                  <c:v>10.8957</c:v>
                </c:pt>
                <c:pt idx="23">
                  <c:v>10.9681</c:v>
                </c:pt>
                <c:pt idx="24">
                  <c:v>10.220800000000001</c:v>
                </c:pt>
                <c:pt idx="25">
                  <c:v>10.8131</c:v>
                </c:pt>
                <c:pt idx="26">
                  <c:v>11.331899999999999</c:v>
                </c:pt>
                <c:pt idx="27">
                  <c:v>11.703200000000001</c:v>
                </c:pt>
                <c:pt idx="28">
                  <c:v>12.2478</c:v>
                </c:pt>
                <c:pt idx="29">
                  <c:v>14.002800000000001</c:v>
                </c:pt>
                <c:pt idx="30">
                  <c:v>17.226600000000001</c:v>
                </c:pt>
                <c:pt idx="31">
                  <c:v>17.587299999999999</c:v>
                </c:pt>
                <c:pt idx="32">
                  <c:v>14.5944</c:v>
                </c:pt>
                <c:pt idx="33">
                  <c:v>13.3674</c:v>
                </c:pt>
                <c:pt idx="34">
                  <c:v>10.865500000000001</c:v>
                </c:pt>
                <c:pt idx="35">
                  <c:v>10.077500000000001</c:v>
                </c:pt>
                <c:pt idx="36">
                  <c:v>9.9490499999999997</c:v>
                </c:pt>
                <c:pt idx="37">
                  <c:v>10.3551</c:v>
                </c:pt>
                <c:pt idx="38">
                  <c:v>9.6187000000000005</c:v>
                </c:pt>
                <c:pt idx="39">
                  <c:v>10.0723</c:v>
                </c:pt>
                <c:pt idx="40">
                  <c:v>8.5844799999999992</c:v>
                </c:pt>
                <c:pt idx="41">
                  <c:v>8.1638699999999993</c:v>
                </c:pt>
                <c:pt idx="42">
                  <c:v>8.0199400000000001</c:v>
                </c:pt>
                <c:pt idx="43">
                  <c:v>8.1801399999999997</c:v>
                </c:pt>
                <c:pt idx="44">
                  <c:v>8.9459700000000009</c:v>
                </c:pt>
                <c:pt idx="45">
                  <c:v>10.3858</c:v>
                </c:pt>
                <c:pt idx="46">
                  <c:v>9.9640000000000004</c:v>
                </c:pt>
                <c:pt idx="47">
                  <c:v>12.9307</c:v>
                </c:pt>
                <c:pt idx="48">
                  <c:v>13.4306</c:v>
                </c:pt>
                <c:pt idx="49">
                  <c:v>21.631900000000002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ABCB-4D89-9531-69AD8197F953}"/>
            </c:ext>
          </c:extLst>
        </c:ser>
        <c:ser>
          <c:idx val="18"/>
          <c:order val="18"/>
          <c:tx>
            <c:strRef>
              <c:f>Data!$T$3</c:f>
              <c:strCache>
                <c:ptCount val="1"/>
                <c:pt idx="0">
                  <c:v>BRISK + BRIEF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Data!$T$4:$T$53</c:f>
              <c:numCache>
                <c:formatCode>General</c:formatCode>
                <c:ptCount val="50"/>
                <c:pt idx="0">
                  <c:v>11.9678</c:v>
                </c:pt>
                <c:pt idx="1">
                  <c:v>22.928999999999998</c:v>
                </c:pt>
                <c:pt idx="2">
                  <c:v>12.7582</c:v>
                </c:pt>
                <c:pt idx="3">
                  <c:v>22.137599999999999</c:v>
                </c:pt>
                <c:pt idx="4">
                  <c:v>18.231100000000001</c:v>
                </c:pt>
                <c:pt idx="5">
                  <c:v>18.7241</c:v>
                </c:pt>
                <c:pt idx="6">
                  <c:v>16.476900000000001</c:v>
                </c:pt>
                <c:pt idx="7">
                  <c:v>18.675599999999999</c:v>
                </c:pt>
                <c:pt idx="8">
                  <c:v>16.317599999999999</c:v>
                </c:pt>
                <c:pt idx="9">
                  <c:v>12.194599999999999</c:v>
                </c:pt>
                <c:pt idx="10">
                  <c:v>13.803900000000001</c:v>
                </c:pt>
                <c:pt idx="11">
                  <c:v>16.608699999999999</c:v>
                </c:pt>
                <c:pt idx="12">
                  <c:v>12.7448</c:v>
                </c:pt>
                <c:pt idx="13">
                  <c:v>13.9901</c:v>
                </c:pt>
                <c:pt idx="14">
                  <c:v>12.277900000000001</c:v>
                </c:pt>
                <c:pt idx="15">
                  <c:v>11.326499999999999</c:v>
                </c:pt>
                <c:pt idx="16">
                  <c:v>11.597</c:v>
                </c:pt>
                <c:pt idx="17">
                  <c:v>11.2204</c:v>
                </c:pt>
                <c:pt idx="18">
                  <c:v>12.608000000000001</c:v>
                </c:pt>
                <c:pt idx="19">
                  <c:v>11.2151</c:v>
                </c:pt>
                <c:pt idx="20">
                  <c:v>10.633699999999999</c:v>
                </c:pt>
                <c:pt idx="21">
                  <c:v>10.584</c:v>
                </c:pt>
                <c:pt idx="22">
                  <c:v>10.4382</c:v>
                </c:pt>
                <c:pt idx="23">
                  <c:v>10.5579</c:v>
                </c:pt>
                <c:pt idx="24">
                  <c:v>10.289400000000001</c:v>
                </c:pt>
                <c:pt idx="25">
                  <c:v>10.115600000000001</c:v>
                </c:pt>
                <c:pt idx="26">
                  <c:v>13.456799999999999</c:v>
                </c:pt>
                <c:pt idx="27">
                  <c:v>13.0609</c:v>
                </c:pt>
                <c:pt idx="28">
                  <c:v>10.983599999999999</c:v>
                </c:pt>
                <c:pt idx="29">
                  <c:v>12.3886</c:v>
                </c:pt>
                <c:pt idx="30">
                  <c:v>16.0307</c:v>
                </c:pt>
                <c:pt idx="31">
                  <c:v>17.249600000000001</c:v>
                </c:pt>
                <c:pt idx="32">
                  <c:v>15.5016</c:v>
                </c:pt>
                <c:pt idx="33">
                  <c:v>11.8371</c:v>
                </c:pt>
                <c:pt idx="34">
                  <c:v>10.908799999999999</c:v>
                </c:pt>
                <c:pt idx="35">
                  <c:v>9.6538000000000004</c:v>
                </c:pt>
                <c:pt idx="36">
                  <c:v>9.8832599999999999</c:v>
                </c:pt>
                <c:pt idx="37">
                  <c:v>10.717700000000001</c:v>
                </c:pt>
                <c:pt idx="38">
                  <c:v>9.4495699999999996</c:v>
                </c:pt>
                <c:pt idx="39">
                  <c:v>8.4704099999999993</c:v>
                </c:pt>
                <c:pt idx="40">
                  <c:v>8.1229700000000005</c:v>
                </c:pt>
                <c:pt idx="41">
                  <c:v>7.8386199999999997</c:v>
                </c:pt>
                <c:pt idx="42">
                  <c:v>8.9555399999999992</c:v>
                </c:pt>
                <c:pt idx="43">
                  <c:v>7.6742900000000001</c:v>
                </c:pt>
                <c:pt idx="44">
                  <c:v>8.4619999999999997</c:v>
                </c:pt>
                <c:pt idx="45">
                  <c:v>10.9373</c:v>
                </c:pt>
                <c:pt idx="46">
                  <c:v>11.385199999999999</c:v>
                </c:pt>
                <c:pt idx="47">
                  <c:v>14.706099999999999</c:v>
                </c:pt>
                <c:pt idx="48">
                  <c:v>12.4352</c:v>
                </c:pt>
                <c:pt idx="49">
                  <c:v>18.8233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ABCB-4D89-9531-69AD8197F953}"/>
            </c:ext>
          </c:extLst>
        </c:ser>
        <c:ser>
          <c:idx val="19"/>
          <c:order val="19"/>
          <c:tx>
            <c:strRef>
              <c:f>Data!$U$3</c:f>
              <c:strCache>
                <c:ptCount val="1"/>
                <c:pt idx="0">
                  <c:v>BRISK + ORB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Data!$U$4:$U$53</c:f>
              <c:numCache>
                <c:formatCode>General</c:formatCode>
                <c:ptCount val="50"/>
                <c:pt idx="0">
                  <c:v>15.5305</c:v>
                </c:pt>
                <c:pt idx="1">
                  <c:v>18.5502</c:v>
                </c:pt>
                <c:pt idx="2">
                  <c:v>14.6639</c:v>
                </c:pt>
                <c:pt idx="3">
                  <c:v>15.658300000000001</c:v>
                </c:pt>
                <c:pt idx="4">
                  <c:v>17.973500000000001</c:v>
                </c:pt>
                <c:pt idx="5">
                  <c:v>21.111499999999999</c:v>
                </c:pt>
                <c:pt idx="6">
                  <c:v>17.629100000000001</c:v>
                </c:pt>
                <c:pt idx="7">
                  <c:v>19.026700000000002</c:v>
                </c:pt>
                <c:pt idx="8">
                  <c:v>14.966799999999999</c:v>
                </c:pt>
                <c:pt idx="9">
                  <c:v>12.2201</c:v>
                </c:pt>
                <c:pt idx="10">
                  <c:v>12.5823</c:v>
                </c:pt>
                <c:pt idx="11">
                  <c:v>13.185499999999999</c:v>
                </c:pt>
                <c:pt idx="12">
                  <c:v>12.773199999999999</c:v>
                </c:pt>
                <c:pt idx="13">
                  <c:v>14.832700000000001</c:v>
                </c:pt>
                <c:pt idx="14">
                  <c:v>12.947900000000001</c:v>
                </c:pt>
                <c:pt idx="15">
                  <c:v>10.770099999999999</c:v>
                </c:pt>
                <c:pt idx="16">
                  <c:v>10.6546</c:v>
                </c:pt>
                <c:pt idx="17">
                  <c:v>12.7006</c:v>
                </c:pt>
                <c:pt idx="18">
                  <c:v>10.4238</c:v>
                </c:pt>
                <c:pt idx="19">
                  <c:v>12.023099999999999</c:v>
                </c:pt>
                <c:pt idx="20">
                  <c:v>10.5314</c:v>
                </c:pt>
                <c:pt idx="21">
                  <c:v>10.9008</c:v>
                </c:pt>
                <c:pt idx="22">
                  <c:v>11.000500000000001</c:v>
                </c:pt>
                <c:pt idx="23">
                  <c:v>9.8852399999999996</c:v>
                </c:pt>
                <c:pt idx="24">
                  <c:v>11.3301</c:v>
                </c:pt>
                <c:pt idx="25">
                  <c:v>11.231199999999999</c:v>
                </c:pt>
                <c:pt idx="26">
                  <c:v>11.7401</c:v>
                </c:pt>
                <c:pt idx="27">
                  <c:v>11.6982</c:v>
                </c:pt>
                <c:pt idx="28">
                  <c:v>11.8803</c:v>
                </c:pt>
                <c:pt idx="29">
                  <c:v>14.420299999999999</c:v>
                </c:pt>
                <c:pt idx="30">
                  <c:v>17.503399999999999</c:v>
                </c:pt>
                <c:pt idx="31">
                  <c:v>15.434699999999999</c:v>
                </c:pt>
                <c:pt idx="32">
                  <c:v>14.3642</c:v>
                </c:pt>
                <c:pt idx="33">
                  <c:v>13.1755</c:v>
                </c:pt>
                <c:pt idx="34">
                  <c:v>12.3659</c:v>
                </c:pt>
                <c:pt idx="35">
                  <c:v>10.4491</c:v>
                </c:pt>
                <c:pt idx="36">
                  <c:v>11.9312</c:v>
                </c:pt>
                <c:pt idx="37">
                  <c:v>9.5474899999999998</c:v>
                </c:pt>
                <c:pt idx="38">
                  <c:v>9.1985799999999998</c:v>
                </c:pt>
                <c:pt idx="39">
                  <c:v>9.0252400000000002</c:v>
                </c:pt>
                <c:pt idx="40">
                  <c:v>8.5071899999999996</c:v>
                </c:pt>
                <c:pt idx="41">
                  <c:v>7.8345700000000003</c:v>
                </c:pt>
                <c:pt idx="42">
                  <c:v>7.5407500000000001</c:v>
                </c:pt>
                <c:pt idx="43">
                  <c:v>8.3390900000000006</c:v>
                </c:pt>
                <c:pt idx="44">
                  <c:v>8.4916999999999998</c:v>
                </c:pt>
                <c:pt idx="45">
                  <c:v>9.9543499999999998</c:v>
                </c:pt>
                <c:pt idx="46">
                  <c:v>10.783200000000001</c:v>
                </c:pt>
                <c:pt idx="47">
                  <c:v>12.8713</c:v>
                </c:pt>
                <c:pt idx="48">
                  <c:v>14.1899</c:v>
                </c:pt>
                <c:pt idx="49">
                  <c:v>23.253399999999999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ABCB-4D89-9531-69AD8197F953}"/>
            </c:ext>
          </c:extLst>
        </c:ser>
        <c:ser>
          <c:idx val="20"/>
          <c:order val="20"/>
          <c:tx>
            <c:strRef>
              <c:f>Data!$V$3</c:f>
              <c:strCache>
                <c:ptCount val="1"/>
                <c:pt idx="0">
                  <c:v>BRISK + FREAK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Data!$V$4:$V$53</c:f>
              <c:numCache>
                <c:formatCode>General</c:formatCode>
                <c:ptCount val="50"/>
                <c:pt idx="0">
                  <c:v>11.6822</c:v>
                </c:pt>
                <c:pt idx="1">
                  <c:v>22.875299999999999</c:v>
                </c:pt>
                <c:pt idx="2">
                  <c:v>14.471</c:v>
                </c:pt>
                <c:pt idx="3">
                  <c:v>13.6944</c:v>
                </c:pt>
                <c:pt idx="4">
                  <c:v>23.506699999999999</c:v>
                </c:pt>
                <c:pt idx="5">
                  <c:v>18.2395</c:v>
                </c:pt>
                <c:pt idx="6">
                  <c:v>17.7165</c:v>
                </c:pt>
                <c:pt idx="7">
                  <c:v>19.150200000000002</c:v>
                </c:pt>
                <c:pt idx="8">
                  <c:v>15.7272</c:v>
                </c:pt>
                <c:pt idx="9">
                  <c:v>13.842000000000001</c:v>
                </c:pt>
                <c:pt idx="10">
                  <c:v>13.363</c:v>
                </c:pt>
                <c:pt idx="11">
                  <c:v>11.8178</c:v>
                </c:pt>
                <c:pt idx="12">
                  <c:v>12.009499999999999</c:v>
                </c:pt>
                <c:pt idx="13">
                  <c:v>13.265000000000001</c:v>
                </c:pt>
                <c:pt idx="14">
                  <c:v>11.745799999999999</c:v>
                </c:pt>
                <c:pt idx="15">
                  <c:v>9.9538499999999992</c:v>
                </c:pt>
                <c:pt idx="16">
                  <c:v>9.8992000000000004</c:v>
                </c:pt>
                <c:pt idx="17">
                  <c:v>12.075200000000001</c:v>
                </c:pt>
                <c:pt idx="18">
                  <c:v>10.160299999999999</c:v>
                </c:pt>
                <c:pt idx="19">
                  <c:v>11.3269</c:v>
                </c:pt>
                <c:pt idx="20">
                  <c:v>10.125999999999999</c:v>
                </c:pt>
                <c:pt idx="21">
                  <c:v>9.9316999999999993</c:v>
                </c:pt>
                <c:pt idx="22">
                  <c:v>11.1797</c:v>
                </c:pt>
                <c:pt idx="23">
                  <c:v>11.051399999999999</c:v>
                </c:pt>
                <c:pt idx="24">
                  <c:v>11.112</c:v>
                </c:pt>
                <c:pt idx="25">
                  <c:v>10.457000000000001</c:v>
                </c:pt>
                <c:pt idx="26">
                  <c:v>11.6412</c:v>
                </c:pt>
                <c:pt idx="27">
                  <c:v>11.344099999999999</c:v>
                </c:pt>
                <c:pt idx="28">
                  <c:v>11.016500000000001</c:v>
                </c:pt>
                <c:pt idx="29">
                  <c:v>14.4681</c:v>
                </c:pt>
                <c:pt idx="30">
                  <c:v>17.369700000000002</c:v>
                </c:pt>
                <c:pt idx="31">
                  <c:v>16.3355</c:v>
                </c:pt>
                <c:pt idx="32">
                  <c:v>13.0557</c:v>
                </c:pt>
                <c:pt idx="33">
                  <c:v>12.6846</c:v>
                </c:pt>
                <c:pt idx="34">
                  <c:v>10.8108</c:v>
                </c:pt>
                <c:pt idx="35">
                  <c:v>10.4636</c:v>
                </c:pt>
                <c:pt idx="36">
                  <c:v>10.074299999999999</c:v>
                </c:pt>
                <c:pt idx="37">
                  <c:v>9.5338600000000007</c:v>
                </c:pt>
                <c:pt idx="38">
                  <c:v>9.9576600000000006</c:v>
                </c:pt>
                <c:pt idx="39">
                  <c:v>10.0951</c:v>
                </c:pt>
                <c:pt idx="40">
                  <c:v>9.0788100000000007</c:v>
                </c:pt>
                <c:pt idx="41">
                  <c:v>7.7774000000000001</c:v>
                </c:pt>
                <c:pt idx="42">
                  <c:v>7.7828099999999996</c:v>
                </c:pt>
                <c:pt idx="43">
                  <c:v>8.74437</c:v>
                </c:pt>
                <c:pt idx="44">
                  <c:v>9.6323899999999991</c:v>
                </c:pt>
                <c:pt idx="45">
                  <c:v>10.890700000000001</c:v>
                </c:pt>
                <c:pt idx="46">
                  <c:v>12.980700000000001</c:v>
                </c:pt>
                <c:pt idx="47">
                  <c:v>13.901999999999999</c:v>
                </c:pt>
                <c:pt idx="48">
                  <c:v>15.0633</c:v>
                </c:pt>
                <c:pt idx="49">
                  <c:v>20.951699999999999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ABCB-4D89-9531-69AD8197F953}"/>
            </c:ext>
          </c:extLst>
        </c:ser>
        <c:ser>
          <c:idx val="21"/>
          <c:order val="21"/>
          <c:tx>
            <c:strRef>
              <c:f>Data!$W$3</c:f>
              <c:strCache>
                <c:ptCount val="1"/>
                <c:pt idx="0">
                  <c:v>BRISK + SIFT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Data!$W$4:$W$53</c:f>
              <c:numCache>
                <c:formatCode>General</c:formatCode>
                <c:ptCount val="50"/>
                <c:pt idx="0">
                  <c:v>15.3262</c:v>
                </c:pt>
                <c:pt idx="1">
                  <c:v>18.966200000000001</c:v>
                </c:pt>
                <c:pt idx="2">
                  <c:v>16.180599999999998</c:v>
                </c:pt>
                <c:pt idx="3">
                  <c:v>13.194699999999999</c:v>
                </c:pt>
                <c:pt idx="4">
                  <c:v>23.553799999999999</c:v>
                </c:pt>
                <c:pt idx="5">
                  <c:v>19.824200000000001</c:v>
                </c:pt>
                <c:pt idx="6">
                  <c:v>13.456799999999999</c:v>
                </c:pt>
                <c:pt idx="7">
                  <c:v>16.910399999999999</c:v>
                </c:pt>
                <c:pt idx="8">
                  <c:v>15.7882</c:v>
                </c:pt>
                <c:pt idx="9">
                  <c:v>14.284700000000001</c:v>
                </c:pt>
                <c:pt idx="10">
                  <c:v>12.520099999999999</c:v>
                </c:pt>
                <c:pt idx="11">
                  <c:v>12.819699999999999</c:v>
                </c:pt>
                <c:pt idx="12">
                  <c:v>13.7818</c:v>
                </c:pt>
                <c:pt idx="13">
                  <c:v>13.771599999999999</c:v>
                </c:pt>
                <c:pt idx="14">
                  <c:v>12.716200000000001</c:v>
                </c:pt>
                <c:pt idx="15">
                  <c:v>11.3996</c:v>
                </c:pt>
                <c:pt idx="16">
                  <c:v>11.063000000000001</c:v>
                </c:pt>
                <c:pt idx="17">
                  <c:v>12.8047</c:v>
                </c:pt>
                <c:pt idx="18">
                  <c:v>11.2691</c:v>
                </c:pt>
                <c:pt idx="19">
                  <c:v>12.6091</c:v>
                </c:pt>
                <c:pt idx="20">
                  <c:v>11.0984</c:v>
                </c:pt>
                <c:pt idx="21">
                  <c:v>10.3817</c:v>
                </c:pt>
                <c:pt idx="22">
                  <c:v>11.688499999999999</c:v>
                </c:pt>
                <c:pt idx="23">
                  <c:v>11.6435</c:v>
                </c:pt>
                <c:pt idx="24">
                  <c:v>10.392099999999999</c:v>
                </c:pt>
                <c:pt idx="25">
                  <c:v>12.193300000000001</c:v>
                </c:pt>
                <c:pt idx="26">
                  <c:v>13.513400000000001</c:v>
                </c:pt>
                <c:pt idx="27">
                  <c:v>12.6532</c:v>
                </c:pt>
                <c:pt idx="28">
                  <c:v>11.9412</c:v>
                </c:pt>
                <c:pt idx="29">
                  <c:v>15.5138</c:v>
                </c:pt>
                <c:pt idx="30">
                  <c:v>17.518000000000001</c:v>
                </c:pt>
                <c:pt idx="31">
                  <c:v>15.3407</c:v>
                </c:pt>
                <c:pt idx="32">
                  <c:v>14.0434</c:v>
                </c:pt>
                <c:pt idx="33">
                  <c:v>13.2797</c:v>
                </c:pt>
                <c:pt idx="34">
                  <c:v>10.730499999999999</c:v>
                </c:pt>
                <c:pt idx="35">
                  <c:v>9.9957100000000008</c:v>
                </c:pt>
                <c:pt idx="36">
                  <c:v>10.922599999999999</c:v>
                </c:pt>
                <c:pt idx="37">
                  <c:v>9.8589400000000005</c:v>
                </c:pt>
                <c:pt idx="38">
                  <c:v>9.8803000000000001</c:v>
                </c:pt>
                <c:pt idx="39">
                  <c:v>9.9634199999999993</c:v>
                </c:pt>
                <c:pt idx="40">
                  <c:v>8.8116699999999994</c:v>
                </c:pt>
                <c:pt idx="41">
                  <c:v>7.1227</c:v>
                </c:pt>
                <c:pt idx="42">
                  <c:v>7.6295500000000001</c:v>
                </c:pt>
                <c:pt idx="43">
                  <c:v>9.0705399999999994</c:v>
                </c:pt>
                <c:pt idx="44">
                  <c:v>9.0678199999999993</c:v>
                </c:pt>
                <c:pt idx="45">
                  <c:v>9.8227899999999995</c:v>
                </c:pt>
                <c:pt idx="46">
                  <c:v>11.175700000000001</c:v>
                </c:pt>
                <c:pt idx="47">
                  <c:v>14.462899999999999</c:v>
                </c:pt>
                <c:pt idx="48">
                  <c:v>13.4232</c:v>
                </c:pt>
                <c:pt idx="49">
                  <c:v>23.2121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ABCB-4D89-9531-69AD8197F953}"/>
            </c:ext>
          </c:extLst>
        </c:ser>
        <c:ser>
          <c:idx val="22"/>
          <c:order val="22"/>
          <c:tx>
            <c:strRef>
              <c:f>Data!$X$3</c:f>
              <c:strCache>
                <c:ptCount val="1"/>
                <c:pt idx="0">
                  <c:v>ORB + BRISK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Data!$X$4:$X$53</c:f>
              <c:numCache>
                <c:formatCode>General</c:formatCode>
                <c:ptCount val="50"/>
                <c:pt idx="0">
                  <c:v>12.9725</c:v>
                </c:pt>
                <c:pt idx="1">
                  <c:v>30.3751</c:v>
                </c:pt>
                <c:pt idx="2">
                  <c:v>20.5184</c:v>
                </c:pt>
                <c:pt idx="3">
                  <c:v>17.766100000000002</c:v>
                </c:pt>
                <c:pt idx="4">
                  <c:v>16.262899999999998</c:v>
                </c:pt>
                <c:pt idx="5">
                  <c:v>15.1852</c:v>
                </c:pt>
                <c:pt idx="6">
                  <c:v>11.443</c:v>
                </c:pt>
                <c:pt idx="7">
                  <c:v>11.4755</c:v>
                </c:pt>
                <c:pt idx="8">
                  <c:v>13.7065</c:v>
                </c:pt>
                <c:pt idx="9">
                  <c:v>15.223599999999999</c:v>
                </c:pt>
                <c:pt idx="10">
                  <c:v>12.747400000000001</c:v>
                </c:pt>
                <c:pt idx="11">
                  <c:v>11.604799999999999</c:v>
                </c:pt>
                <c:pt idx="12">
                  <c:v>11.5511</c:v>
                </c:pt>
                <c:pt idx="13">
                  <c:v>10.367100000000001</c:v>
                </c:pt>
                <c:pt idx="14">
                  <c:v>11.6539</c:v>
                </c:pt>
                <c:pt idx="15">
                  <c:v>10.655900000000001</c:v>
                </c:pt>
                <c:pt idx="16">
                  <c:v>10.341100000000001</c:v>
                </c:pt>
                <c:pt idx="17">
                  <c:v>11.066000000000001</c:v>
                </c:pt>
                <c:pt idx="18">
                  <c:v>10.0943</c:v>
                </c:pt>
                <c:pt idx="19">
                  <c:v>10.7265</c:v>
                </c:pt>
                <c:pt idx="20">
                  <c:v>9.7058400000000002</c:v>
                </c:pt>
                <c:pt idx="21">
                  <c:v>10.3485</c:v>
                </c:pt>
                <c:pt idx="22">
                  <c:v>10.181699999999999</c:v>
                </c:pt>
                <c:pt idx="23">
                  <c:v>10.868600000000001</c:v>
                </c:pt>
                <c:pt idx="24">
                  <c:v>10.616899999999999</c:v>
                </c:pt>
                <c:pt idx="25">
                  <c:v>10.509600000000001</c:v>
                </c:pt>
                <c:pt idx="26">
                  <c:v>12.332000000000001</c:v>
                </c:pt>
                <c:pt idx="27">
                  <c:v>12.636200000000001</c:v>
                </c:pt>
                <c:pt idx="28">
                  <c:v>12.8405</c:v>
                </c:pt>
                <c:pt idx="29">
                  <c:v>11.9209</c:v>
                </c:pt>
                <c:pt idx="30">
                  <c:v>17.851199999999999</c:v>
                </c:pt>
                <c:pt idx="31">
                  <c:v>14.097200000000001</c:v>
                </c:pt>
                <c:pt idx="32">
                  <c:v>15.9292</c:v>
                </c:pt>
                <c:pt idx="33">
                  <c:v>12.594099999999999</c:v>
                </c:pt>
                <c:pt idx="34">
                  <c:v>10.7643</c:v>
                </c:pt>
                <c:pt idx="35">
                  <c:v>10.317500000000001</c:v>
                </c:pt>
                <c:pt idx="36">
                  <c:v>11.525499999999999</c:v>
                </c:pt>
                <c:pt idx="37">
                  <c:v>10.178599999999999</c:v>
                </c:pt>
                <c:pt idx="38">
                  <c:v>10.408200000000001</c:v>
                </c:pt>
                <c:pt idx="39">
                  <c:v>10.241300000000001</c:v>
                </c:pt>
                <c:pt idx="40">
                  <c:v>9.5373199999999994</c:v>
                </c:pt>
                <c:pt idx="41">
                  <c:v>9.3015600000000003</c:v>
                </c:pt>
                <c:pt idx="42">
                  <c:v>7.3862500000000004</c:v>
                </c:pt>
                <c:pt idx="43">
                  <c:v>10.0665</c:v>
                </c:pt>
                <c:pt idx="44">
                  <c:v>10.820499999999999</c:v>
                </c:pt>
                <c:pt idx="45">
                  <c:v>14.3299</c:v>
                </c:pt>
                <c:pt idx="46">
                  <c:v>13.868</c:v>
                </c:pt>
                <c:pt idx="47">
                  <c:v>18.263200000000001</c:v>
                </c:pt>
                <c:pt idx="48">
                  <c:v>21.325600000000001</c:v>
                </c:pt>
                <c:pt idx="49">
                  <c:v>34.456400000000002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ABCB-4D89-9531-69AD8197F953}"/>
            </c:ext>
          </c:extLst>
        </c:ser>
        <c:ser>
          <c:idx val="23"/>
          <c:order val="23"/>
          <c:tx>
            <c:strRef>
              <c:f>Data!$Y$3</c:f>
              <c:strCache>
                <c:ptCount val="1"/>
                <c:pt idx="0">
                  <c:v>ORB + BRIEF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Data!$Y$4:$Y$53</c:f>
              <c:numCache>
                <c:formatCode>General</c:formatCode>
                <c:ptCount val="50"/>
                <c:pt idx="0">
                  <c:v>14.2232</c:v>
                </c:pt>
                <c:pt idx="1">
                  <c:v>16.564299999999999</c:v>
                </c:pt>
                <c:pt idx="2">
                  <c:v>15.7102</c:v>
                </c:pt>
                <c:pt idx="3">
                  <c:v>18.601400000000002</c:v>
                </c:pt>
                <c:pt idx="4">
                  <c:v>14.513999999999999</c:v>
                </c:pt>
                <c:pt idx="5">
                  <c:v>13.518000000000001</c:v>
                </c:pt>
                <c:pt idx="6">
                  <c:v>13.2323</c:v>
                </c:pt>
                <c:pt idx="7">
                  <c:v>12.688599999999999</c:v>
                </c:pt>
                <c:pt idx="8">
                  <c:v>14.766999999999999</c:v>
                </c:pt>
                <c:pt idx="9">
                  <c:v>13.382099999999999</c:v>
                </c:pt>
                <c:pt idx="10">
                  <c:v>14.721299999999999</c:v>
                </c:pt>
                <c:pt idx="11">
                  <c:v>14.5334</c:v>
                </c:pt>
                <c:pt idx="12">
                  <c:v>13.581099999999999</c:v>
                </c:pt>
                <c:pt idx="13">
                  <c:v>11.0547</c:v>
                </c:pt>
                <c:pt idx="14">
                  <c:v>12.4421</c:v>
                </c:pt>
                <c:pt idx="15">
                  <c:v>12.2605</c:v>
                </c:pt>
                <c:pt idx="16">
                  <c:v>9.4116599999999995</c:v>
                </c:pt>
                <c:pt idx="17">
                  <c:v>10.202500000000001</c:v>
                </c:pt>
                <c:pt idx="18">
                  <c:v>9.8721099999999993</c:v>
                </c:pt>
                <c:pt idx="19">
                  <c:v>9.9525500000000005</c:v>
                </c:pt>
                <c:pt idx="20">
                  <c:v>9.5035799999999995</c:v>
                </c:pt>
                <c:pt idx="21">
                  <c:v>10.7026</c:v>
                </c:pt>
                <c:pt idx="22">
                  <c:v>9.9595599999999997</c:v>
                </c:pt>
                <c:pt idx="23">
                  <c:v>9.0275300000000005</c:v>
                </c:pt>
                <c:pt idx="24">
                  <c:v>10.071099999999999</c:v>
                </c:pt>
                <c:pt idx="25">
                  <c:v>11.063599999999999</c:v>
                </c:pt>
                <c:pt idx="26">
                  <c:v>12.217599999999999</c:v>
                </c:pt>
                <c:pt idx="27">
                  <c:v>12.4993</c:v>
                </c:pt>
                <c:pt idx="28">
                  <c:v>12.7751</c:v>
                </c:pt>
                <c:pt idx="29">
                  <c:v>12.936</c:v>
                </c:pt>
                <c:pt idx="30">
                  <c:v>14.775</c:v>
                </c:pt>
                <c:pt idx="31">
                  <c:v>13.5075</c:v>
                </c:pt>
                <c:pt idx="32">
                  <c:v>13.2059</c:v>
                </c:pt>
                <c:pt idx="33">
                  <c:v>11.563800000000001</c:v>
                </c:pt>
                <c:pt idx="34">
                  <c:v>11.1259</c:v>
                </c:pt>
                <c:pt idx="35">
                  <c:v>8.7858800000000006</c:v>
                </c:pt>
                <c:pt idx="36">
                  <c:v>10.2409</c:v>
                </c:pt>
                <c:pt idx="37">
                  <c:v>10.071400000000001</c:v>
                </c:pt>
                <c:pt idx="38">
                  <c:v>8.9413300000000007</c:v>
                </c:pt>
                <c:pt idx="39">
                  <c:v>9.4645600000000005</c:v>
                </c:pt>
                <c:pt idx="40">
                  <c:v>8.7769300000000001</c:v>
                </c:pt>
                <c:pt idx="41">
                  <c:v>9.2143200000000007</c:v>
                </c:pt>
                <c:pt idx="42">
                  <c:v>8.4024400000000004</c:v>
                </c:pt>
                <c:pt idx="43">
                  <c:v>8.5678900000000002</c:v>
                </c:pt>
                <c:pt idx="44">
                  <c:v>9.3402200000000004</c:v>
                </c:pt>
                <c:pt idx="45">
                  <c:v>9.5398399999999999</c:v>
                </c:pt>
                <c:pt idx="46">
                  <c:v>11.7219</c:v>
                </c:pt>
                <c:pt idx="47">
                  <c:v>14.5222</c:v>
                </c:pt>
                <c:pt idx="48">
                  <c:v>16.470700000000001</c:v>
                </c:pt>
                <c:pt idx="49">
                  <c:v>18.819099999999999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ABCB-4D89-9531-69AD8197F953}"/>
            </c:ext>
          </c:extLst>
        </c:ser>
        <c:ser>
          <c:idx val="24"/>
          <c:order val="24"/>
          <c:tx>
            <c:strRef>
              <c:f>Data!$Z$3</c:f>
              <c:strCache>
                <c:ptCount val="1"/>
                <c:pt idx="0">
                  <c:v>ORB + ORB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Data!$Z$4:$Z$53</c:f>
              <c:numCache>
                <c:formatCode>General</c:formatCode>
                <c:ptCount val="50"/>
                <c:pt idx="0">
                  <c:v>14.4519</c:v>
                </c:pt>
                <c:pt idx="1">
                  <c:v>40.745800000000003</c:v>
                </c:pt>
                <c:pt idx="2">
                  <c:v>16.133900000000001</c:v>
                </c:pt>
                <c:pt idx="3">
                  <c:v>16.632200000000001</c:v>
                </c:pt>
                <c:pt idx="4">
                  <c:v>18.520299999999999</c:v>
                </c:pt>
                <c:pt idx="5">
                  <c:v>0</c:v>
                </c:pt>
                <c:pt idx="6">
                  <c:v>30.613199999999999</c:v>
                </c:pt>
                <c:pt idx="7">
                  <c:v>16.1876</c:v>
                </c:pt>
                <c:pt idx="8">
                  <c:v>26.783100000000001</c:v>
                </c:pt>
                <c:pt idx="9">
                  <c:v>35.055100000000003</c:v>
                </c:pt>
                <c:pt idx="10">
                  <c:v>28.974900000000002</c:v>
                </c:pt>
                <c:pt idx="11">
                  <c:v>19.591100000000001</c:v>
                </c:pt>
                <c:pt idx="12">
                  <c:v>11.4999</c:v>
                </c:pt>
                <c:pt idx="13">
                  <c:v>11.1379</c:v>
                </c:pt>
                <c:pt idx="14">
                  <c:v>12.394399999999999</c:v>
                </c:pt>
                <c:pt idx="15">
                  <c:v>11.400399999999999</c:v>
                </c:pt>
                <c:pt idx="16">
                  <c:v>10.325699999999999</c:v>
                </c:pt>
                <c:pt idx="17">
                  <c:v>11.0489</c:v>
                </c:pt>
                <c:pt idx="18">
                  <c:v>9.7825299999999995</c:v>
                </c:pt>
                <c:pt idx="19">
                  <c:v>10.1904</c:v>
                </c:pt>
                <c:pt idx="20">
                  <c:v>9.6409099999999999</c:v>
                </c:pt>
                <c:pt idx="21">
                  <c:v>9.9430899999999998</c:v>
                </c:pt>
                <c:pt idx="22">
                  <c:v>9.9626000000000001</c:v>
                </c:pt>
                <c:pt idx="23">
                  <c:v>9.9931999999999999</c:v>
                </c:pt>
                <c:pt idx="24">
                  <c:v>10.257999999999999</c:v>
                </c:pt>
                <c:pt idx="25">
                  <c:v>10.7338</c:v>
                </c:pt>
                <c:pt idx="26">
                  <c:v>11.478300000000001</c:v>
                </c:pt>
                <c:pt idx="27">
                  <c:v>11.998100000000001</c:v>
                </c:pt>
                <c:pt idx="28">
                  <c:v>12.7217</c:v>
                </c:pt>
                <c:pt idx="29">
                  <c:v>12.5038</c:v>
                </c:pt>
                <c:pt idx="30">
                  <c:v>37.612099999999998</c:v>
                </c:pt>
                <c:pt idx="31">
                  <c:v>14.063000000000001</c:v>
                </c:pt>
                <c:pt idx="32">
                  <c:v>15.546099999999999</c:v>
                </c:pt>
                <c:pt idx="33">
                  <c:v>12.9937</c:v>
                </c:pt>
                <c:pt idx="34">
                  <c:v>11.1066</c:v>
                </c:pt>
                <c:pt idx="35">
                  <c:v>10.5258</c:v>
                </c:pt>
                <c:pt idx="36">
                  <c:v>10.4611</c:v>
                </c:pt>
                <c:pt idx="37">
                  <c:v>10.3323</c:v>
                </c:pt>
                <c:pt idx="38">
                  <c:v>10.1508</c:v>
                </c:pt>
                <c:pt idx="39">
                  <c:v>9.7345600000000001</c:v>
                </c:pt>
                <c:pt idx="40">
                  <c:v>8.4389400000000006</c:v>
                </c:pt>
                <c:pt idx="41">
                  <c:v>9.1432900000000004</c:v>
                </c:pt>
                <c:pt idx="42">
                  <c:v>7.7182899999999997</c:v>
                </c:pt>
                <c:pt idx="43">
                  <c:v>8.9929900000000007</c:v>
                </c:pt>
                <c:pt idx="44">
                  <c:v>9.36233</c:v>
                </c:pt>
                <c:pt idx="45">
                  <c:v>11.962199999999999</c:v>
                </c:pt>
                <c:pt idx="46">
                  <c:v>12.138</c:v>
                </c:pt>
                <c:pt idx="47">
                  <c:v>14.099399999999999</c:v>
                </c:pt>
                <c:pt idx="48">
                  <c:v>15.524800000000001</c:v>
                </c:pt>
                <c:pt idx="49">
                  <c:v>21.753499999999999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ABCB-4D89-9531-69AD8197F953}"/>
            </c:ext>
          </c:extLst>
        </c:ser>
        <c:ser>
          <c:idx val="25"/>
          <c:order val="25"/>
          <c:tx>
            <c:strRef>
              <c:f>Data!$AA$3</c:f>
              <c:strCache>
                <c:ptCount val="1"/>
                <c:pt idx="0">
                  <c:v>ORB + FREAK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Data!$AA$4:$AA$53</c:f>
              <c:numCache>
                <c:formatCode>General</c:formatCode>
                <c:ptCount val="50"/>
                <c:pt idx="0">
                  <c:v>11.8558</c:v>
                </c:pt>
                <c:pt idx="1">
                  <c:v>18.2774</c:v>
                </c:pt>
                <c:pt idx="2">
                  <c:v>14.1555</c:v>
                </c:pt>
                <c:pt idx="3">
                  <c:v>14.492000000000001</c:v>
                </c:pt>
                <c:pt idx="4">
                  <c:v>13.8317</c:v>
                </c:pt>
                <c:pt idx="5">
                  <c:v>14.422700000000001</c:v>
                </c:pt>
                <c:pt idx="6">
                  <c:v>11.5871</c:v>
                </c:pt>
                <c:pt idx="7">
                  <c:v>11.7881</c:v>
                </c:pt>
                <c:pt idx="8">
                  <c:v>11.595499999999999</c:v>
                </c:pt>
                <c:pt idx="9">
                  <c:v>12.2163</c:v>
                </c:pt>
                <c:pt idx="10">
                  <c:v>12.8973</c:v>
                </c:pt>
                <c:pt idx="11">
                  <c:v>12.0054</c:v>
                </c:pt>
                <c:pt idx="12">
                  <c:v>10.838800000000001</c:v>
                </c:pt>
                <c:pt idx="13">
                  <c:v>11.047800000000001</c:v>
                </c:pt>
                <c:pt idx="14">
                  <c:v>11.0009</c:v>
                </c:pt>
                <c:pt idx="15">
                  <c:v>10.9512</c:v>
                </c:pt>
                <c:pt idx="16">
                  <c:v>10.086399999999999</c:v>
                </c:pt>
                <c:pt idx="17">
                  <c:v>11.946300000000001</c:v>
                </c:pt>
                <c:pt idx="18">
                  <c:v>11.2056</c:v>
                </c:pt>
                <c:pt idx="19">
                  <c:v>10.826700000000001</c:v>
                </c:pt>
                <c:pt idx="20">
                  <c:v>10.024100000000001</c:v>
                </c:pt>
                <c:pt idx="21">
                  <c:v>10.746700000000001</c:v>
                </c:pt>
                <c:pt idx="22">
                  <c:v>10.127000000000001</c:v>
                </c:pt>
                <c:pt idx="23">
                  <c:v>10.359400000000001</c:v>
                </c:pt>
                <c:pt idx="24">
                  <c:v>12.2568</c:v>
                </c:pt>
                <c:pt idx="25">
                  <c:v>10.889900000000001</c:v>
                </c:pt>
                <c:pt idx="26">
                  <c:v>13.899900000000001</c:v>
                </c:pt>
                <c:pt idx="27">
                  <c:v>12.4095</c:v>
                </c:pt>
                <c:pt idx="28">
                  <c:v>13.2058</c:v>
                </c:pt>
                <c:pt idx="29">
                  <c:v>12.572699999999999</c:v>
                </c:pt>
                <c:pt idx="30">
                  <c:v>124.209</c:v>
                </c:pt>
                <c:pt idx="31">
                  <c:v>13.987399999999999</c:v>
                </c:pt>
                <c:pt idx="32">
                  <c:v>74.515199999999993</c:v>
                </c:pt>
                <c:pt idx="33">
                  <c:v>14.7456</c:v>
                </c:pt>
                <c:pt idx="34">
                  <c:v>15.235900000000001</c:v>
                </c:pt>
                <c:pt idx="35">
                  <c:v>13.6366</c:v>
                </c:pt>
                <c:pt idx="36">
                  <c:v>13.521100000000001</c:v>
                </c:pt>
                <c:pt idx="37">
                  <c:v>14.966900000000001</c:v>
                </c:pt>
                <c:pt idx="38">
                  <c:v>33.321100000000001</c:v>
                </c:pt>
                <c:pt idx="39">
                  <c:v>34.428400000000003</c:v>
                </c:pt>
                <c:pt idx="40">
                  <c:v>16.8475</c:v>
                </c:pt>
                <c:pt idx="41">
                  <c:v>58.0837</c:v>
                </c:pt>
                <c:pt idx="42">
                  <c:v>37.985300000000002</c:v>
                </c:pt>
                <c:pt idx="43">
                  <c:v>41.642299999999999</c:v>
                </c:pt>
                <c:pt idx="44">
                  <c:v>34.575899999999997</c:v>
                </c:pt>
                <c:pt idx="45">
                  <c:v>282.79599999999999</c:v>
                </c:pt>
                <c:pt idx="46">
                  <c:v>241.44399999999999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ABCB-4D89-9531-69AD8197F953}"/>
            </c:ext>
          </c:extLst>
        </c:ser>
        <c:ser>
          <c:idx val="26"/>
          <c:order val="26"/>
          <c:tx>
            <c:strRef>
              <c:f>Data!$AB$3</c:f>
              <c:strCache>
                <c:ptCount val="1"/>
                <c:pt idx="0">
                  <c:v>ORB + SIFT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Data!$AB$4:$AB$53</c:f>
              <c:numCache>
                <c:formatCode>General</c:formatCode>
                <c:ptCount val="50"/>
                <c:pt idx="0">
                  <c:v>13.3195</c:v>
                </c:pt>
                <c:pt idx="1">
                  <c:v>25.202999999999999</c:v>
                </c:pt>
                <c:pt idx="2">
                  <c:v>18.882300000000001</c:v>
                </c:pt>
                <c:pt idx="3">
                  <c:v>27.1373</c:v>
                </c:pt>
                <c:pt idx="4">
                  <c:v>42.360900000000001</c:v>
                </c:pt>
                <c:pt idx="5">
                  <c:v>18.934699999999999</c:v>
                </c:pt>
                <c:pt idx="6">
                  <c:v>13.0954</c:v>
                </c:pt>
                <c:pt idx="7">
                  <c:v>13.404199999999999</c:v>
                </c:pt>
                <c:pt idx="8">
                  <c:v>29.198399999999999</c:v>
                </c:pt>
                <c:pt idx="9">
                  <c:v>17.459700000000002</c:v>
                </c:pt>
                <c:pt idx="10">
                  <c:v>20.860499999999998</c:v>
                </c:pt>
                <c:pt idx="11">
                  <c:v>13.645099999999999</c:v>
                </c:pt>
                <c:pt idx="12">
                  <c:v>11.686299999999999</c:v>
                </c:pt>
                <c:pt idx="13">
                  <c:v>10.761799999999999</c:v>
                </c:pt>
                <c:pt idx="14">
                  <c:v>16.724</c:v>
                </c:pt>
                <c:pt idx="15">
                  <c:v>11.498100000000001</c:v>
                </c:pt>
                <c:pt idx="16">
                  <c:v>10.5006</c:v>
                </c:pt>
                <c:pt idx="17">
                  <c:v>11.1844</c:v>
                </c:pt>
                <c:pt idx="18">
                  <c:v>9.6406600000000005</c:v>
                </c:pt>
                <c:pt idx="19">
                  <c:v>10.0242</c:v>
                </c:pt>
                <c:pt idx="20">
                  <c:v>10.343299999999999</c:v>
                </c:pt>
                <c:pt idx="21">
                  <c:v>10.282500000000001</c:v>
                </c:pt>
                <c:pt idx="22">
                  <c:v>10.3771</c:v>
                </c:pt>
                <c:pt idx="23">
                  <c:v>9.7445699999999995</c:v>
                </c:pt>
                <c:pt idx="24">
                  <c:v>11.102499999999999</c:v>
                </c:pt>
                <c:pt idx="25">
                  <c:v>11.398099999999999</c:v>
                </c:pt>
                <c:pt idx="26">
                  <c:v>12.3012</c:v>
                </c:pt>
                <c:pt idx="27">
                  <c:v>12.1806</c:v>
                </c:pt>
                <c:pt idx="28">
                  <c:v>11.8696</c:v>
                </c:pt>
                <c:pt idx="29">
                  <c:v>12.845800000000001</c:v>
                </c:pt>
                <c:pt idx="30">
                  <c:v>17.743300000000001</c:v>
                </c:pt>
                <c:pt idx="31">
                  <c:v>14.452</c:v>
                </c:pt>
                <c:pt idx="32">
                  <c:v>12.8384</c:v>
                </c:pt>
                <c:pt idx="33">
                  <c:v>12.9758</c:v>
                </c:pt>
                <c:pt idx="34">
                  <c:v>11.358700000000001</c:v>
                </c:pt>
                <c:pt idx="35">
                  <c:v>11.047800000000001</c:v>
                </c:pt>
                <c:pt idx="36">
                  <c:v>10.6183</c:v>
                </c:pt>
                <c:pt idx="37">
                  <c:v>10.319100000000001</c:v>
                </c:pt>
                <c:pt idx="38">
                  <c:v>7.48346</c:v>
                </c:pt>
                <c:pt idx="39">
                  <c:v>8.3152600000000003</c:v>
                </c:pt>
                <c:pt idx="40">
                  <c:v>7.1733200000000004</c:v>
                </c:pt>
                <c:pt idx="41">
                  <c:v>8.3242999999999991</c:v>
                </c:pt>
                <c:pt idx="42">
                  <c:v>8.3975600000000004</c:v>
                </c:pt>
                <c:pt idx="43">
                  <c:v>8.21739</c:v>
                </c:pt>
                <c:pt idx="44">
                  <c:v>8.1337799999999998</c:v>
                </c:pt>
                <c:pt idx="45">
                  <c:v>12.576700000000001</c:v>
                </c:pt>
                <c:pt idx="46">
                  <c:v>13.071</c:v>
                </c:pt>
                <c:pt idx="47">
                  <c:v>15.412000000000001</c:v>
                </c:pt>
                <c:pt idx="48">
                  <c:v>16.542000000000002</c:v>
                </c:pt>
                <c:pt idx="49">
                  <c:v>26.0947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ABCB-4D89-9531-69AD8197F953}"/>
            </c:ext>
          </c:extLst>
        </c:ser>
        <c:ser>
          <c:idx val="27"/>
          <c:order val="27"/>
          <c:tx>
            <c:strRef>
              <c:f>Data!$AC$3</c:f>
              <c:strCache>
                <c:ptCount val="1"/>
                <c:pt idx="0">
                  <c:v>SIFT + BRISK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Data!$AC$4:$AC$53</c:f>
              <c:numCache>
                <c:formatCode>General</c:formatCode>
                <c:ptCount val="50"/>
                <c:pt idx="0">
                  <c:v>12.879300000000001</c:v>
                </c:pt>
                <c:pt idx="1">
                  <c:v>12.9847</c:v>
                </c:pt>
                <c:pt idx="2">
                  <c:v>14.2067</c:v>
                </c:pt>
                <c:pt idx="3">
                  <c:v>19.826000000000001</c:v>
                </c:pt>
                <c:pt idx="4">
                  <c:v>17.136800000000001</c:v>
                </c:pt>
                <c:pt idx="5">
                  <c:v>11.4815</c:v>
                </c:pt>
                <c:pt idx="6">
                  <c:v>12.667899999999999</c:v>
                </c:pt>
                <c:pt idx="7">
                  <c:v>15.5938</c:v>
                </c:pt>
                <c:pt idx="8">
                  <c:v>13.3508</c:v>
                </c:pt>
                <c:pt idx="9">
                  <c:v>11.2089</c:v>
                </c:pt>
                <c:pt idx="10">
                  <c:v>12.758800000000001</c:v>
                </c:pt>
                <c:pt idx="11">
                  <c:v>10.341900000000001</c:v>
                </c:pt>
                <c:pt idx="12">
                  <c:v>10.0243</c:v>
                </c:pt>
                <c:pt idx="13">
                  <c:v>9.0293600000000005</c:v>
                </c:pt>
                <c:pt idx="14">
                  <c:v>8.8210899999999999</c:v>
                </c:pt>
                <c:pt idx="15">
                  <c:v>8.7672100000000004</c:v>
                </c:pt>
                <c:pt idx="16">
                  <c:v>8.9464900000000007</c:v>
                </c:pt>
                <c:pt idx="17">
                  <c:v>9.0978600000000007</c:v>
                </c:pt>
                <c:pt idx="18">
                  <c:v>8.1291399999999996</c:v>
                </c:pt>
                <c:pt idx="19">
                  <c:v>7.4717599999999997</c:v>
                </c:pt>
                <c:pt idx="20">
                  <c:v>7.9115700000000002</c:v>
                </c:pt>
                <c:pt idx="21">
                  <c:v>7.9787499999999998</c:v>
                </c:pt>
                <c:pt idx="22">
                  <c:v>8.28186</c:v>
                </c:pt>
                <c:pt idx="23">
                  <c:v>7.8265700000000002</c:v>
                </c:pt>
                <c:pt idx="24">
                  <c:v>8.5565499999999997</c:v>
                </c:pt>
                <c:pt idx="25">
                  <c:v>8.7285299999999992</c:v>
                </c:pt>
                <c:pt idx="26">
                  <c:v>9.1055799999999998</c:v>
                </c:pt>
                <c:pt idx="27">
                  <c:v>9.4504000000000001</c:v>
                </c:pt>
                <c:pt idx="28">
                  <c:v>9.41113</c:v>
                </c:pt>
                <c:pt idx="29">
                  <c:v>10.167999999999999</c:v>
                </c:pt>
                <c:pt idx="30">
                  <c:v>10.337300000000001</c:v>
                </c:pt>
                <c:pt idx="31">
                  <c:v>12.170299999999999</c:v>
                </c:pt>
                <c:pt idx="32">
                  <c:v>10.393599999999999</c:v>
                </c:pt>
                <c:pt idx="33">
                  <c:v>9.6015999999999995</c:v>
                </c:pt>
                <c:pt idx="34">
                  <c:v>8.8480399999999992</c:v>
                </c:pt>
                <c:pt idx="35">
                  <c:v>8.0214200000000009</c:v>
                </c:pt>
                <c:pt idx="36">
                  <c:v>9.1151800000000005</c:v>
                </c:pt>
                <c:pt idx="37">
                  <c:v>7.00075</c:v>
                </c:pt>
                <c:pt idx="38">
                  <c:v>7.03714</c:v>
                </c:pt>
                <c:pt idx="39">
                  <c:v>6.7996699999999999</c:v>
                </c:pt>
                <c:pt idx="40">
                  <c:v>6.7214099999999997</c:v>
                </c:pt>
                <c:pt idx="41">
                  <c:v>6.2548899999999996</c:v>
                </c:pt>
                <c:pt idx="42">
                  <c:v>6.6981099999999998</c:v>
                </c:pt>
                <c:pt idx="43">
                  <c:v>7.73672</c:v>
                </c:pt>
                <c:pt idx="44">
                  <c:v>7.5682700000000001</c:v>
                </c:pt>
                <c:pt idx="45">
                  <c:v>8.0936400000000006</c:v>
                </c:pt>
                <c:pt idx="46">
                  <c:v>8.7373600000000007</c:v>
                </c:pt>
                <c:pt idx="47">
                  <c:v>10.697900000000001</c:v>
                </c:pt>
                <c:pt idx="48">
                  <c:v>11.6638</c:v>
                </c:pt>
                <c:pt idx="49">
                  <c:v>15.661099999999999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ABCB-4D89-9531-69AD8197F953}"/>
            </c:ext>
          </c:extLst>
        </c:ser>
        <c:ser>
          <c:idx val="28"/>
          <c:order val="28"/>
          <c:tx>
            <c:strRef>
              <c:f>Data!$AD$3</c:f>
              <c:strCache>
                <c:ptCount val="1"/>
                <c:pt idx="0">
                  <c:v>SIFT + BRIEF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Data!$AD$4:$AD$53</c:f>
              <c:numCache>
                <c:formatCode>General</c:formatCode>
                <c:ptCount val="50"/>
                <c:pt idx="0">
                  <c:v>13.2395</c:v>
                </c:pt>
                <c:pt idx="1">
                  <c:v>13.0746</c:v>
                </c:pt>
                <c:pt idx="2">
                  <c:v>14.8264</c:v>
                </c:pt>
                <c:pt idx="3">
                  <c:v>21.567699999999999</c:v>
                </c:pt>
                <c:pt idx="4">
                  <c:v>12.5068</c:v>
                </c:pt>
                <c:pt idx="5">
                  <c:v>12.334899999999999</c:v>
                </c:pt>
                <c:pt idx="6">
                  <c:v>14.332000000000001</c:v>
                </c:pt>
                <c:pt idx="7">
                  <c:v>16.0791</c:v>
                </c:pt>
                <c:pt idx="8">
                  <c:v>13.5402</c:v>
                </c:pt>
                <c:pt idx="9">
                  <c:v>9.7672799999999995</c:v>
                </c:pt>
                <c:pt idx="10">
                  <c:v>12.0335</c:v>
                </c:pt>
                <c:pt idx="11">
                  <c:v>10.6432</c:v>
                </c:pt>
                <c:pt idx="12">
                  <c:v>10.1282</c:v>
                </c:pt>
                <c:pt idx="13">
                  <c:v>8.8954000000000004</c:v>
                </c:pt>
                <c:pt idx="14">
                  <c:v>9.1021300000000007</c:v>
                </c:pt>
                <c:pt idx="15">
                  <c:v>9.1353299999999997</c:v>
                </c:pt>
                <c:pt idx="16">
                  <c:v>8.7813999999999997</c:v>
                </c:pt>
                <c:pt idx="17">
                  <c:v>8.3318700000000003</c:v>
                </c:pt>
                <c:pt idx="18">
                  <c:v>8.83249</c:v>
                </c:pt>
                <c:pt idx="19">
                  <c:v>7.6620799999999996</c:v>
                </c:pt>
                <c:pt idx="20">
                  <c:v>7.9001900000000003</c:v>
                </c:pt>
                <c:pt idx="21">
                  <c:v>8.0222999999999995</c:v>
                </c:pt>
                <c:pt idx="22">
                  <c:v>8.4079099999999993</c:v>
                </c:pt>
                <c:pt idx="23">
                  <c:v>7.8174999999999999</c:v>
                </c:pt>
                <c:pt idx="24">
                  <c:v>8.5565499999999997</c:v>
                </c:pt>
                <c:pt idx="25">
                  <c:v>8.8046500000000005</c:v>
                </c:pt>
                <c:pt idx="26">
                  <c:v>9.2178500000000003</c:v>
                </c:pt>
                <c:pt idx="27">
                  <c:v>9.6409699999999994</c:v>
                </c:pt>
                <c:pt idx="28">
                  <c:v>9.6206099999999992</c:v>
                </c:pt>
                <c:pt idx="29">
                  <c:v>10.043200000000001</c:v>
                </c:pt>
                <c:pt idx="30">
                  <c:v>11.124700000000001</c:v>
                </c:pt>
                <c:pt idx="31">
                  <c:v>12.170299999999999</c:v>
                </c:pt>
                <c:pt idx="32">
                  <c:v>10.6615</c:v>
                </c:pt>
                <c:pt idx="33">
                  <c:v>10.1525</c:v>
                </c:pt>
                <c:pt idx="34">
                  <c:v>9.3222100000000001</c:v>
                </c:pt>
                <c:pt idx="35">
                  <c:v>7.8450199999999999</c:v>
                </c:pt>
                <c:pt idx="36">
                  <c:v>10.4763</c:v>
                </c:pt>
                <c:pt idx="37">
                  <c:v>7.0744199999999999</c:v>
                </c:pt>
                <c:pt idx="38">
                  <c:v>7.3847199999999997</c:v>
                </c:pt>
                <c:pt idx="39">
                  <c:v>7.3600099999999999</c:v>
                </c:pt>
                <c:pt idx="40">
                  <c:v>7.1385199999999998</c:v>
                </c:pt>
                <c:pt idx="41">
                  <c:v>6.7203099999999996</c:v>
                </c:pt>
                <c:pt idx="42">
                  <c:v>6.6272500000000001</c:v>
                </c:pt>
                <c:pt idx="43">
                  <c:v>8.0887899999999995</c:v>
                </c:pt>
                <c:pt idx="44">
                  <c:v>7.79087</c:v>
                </c:pt>
                <c:pt idx="45">
                  <c:v>8.5248799999999996</c:v>
                </c:pt>
                <c:pt idx="46">
                  <c:v>8.9541900000000005</c:v>
                </c:pt>
                <c:pt idx="47">
                  <c:v>12.9666</c:v>
                </c:pt>
                <c:pt idx="48">
                  <c:v>11.855499999999999</c:v>
                </c:pt>
                <c:pt idx="49">
                  <c:v>16.558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ABCB-4D89-9531-69AD8197F953}"/>
            </c:ext>
          </c:extLst>
        </c:ser>
        <c:ser>
          <c:idx val="29"/>
          <c:order val="29"/>
          <c:tx>
            <c:strRef>
              <c:f>Data!$AE$3</c:f>
              <c:strCache>
                <c:ptCount val="1"/>
                <c:pt idx="0">
                  <c:v>SIFT + ORB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Data!$AE$4:$AE$53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ABCB-4D89-9531-69AD8197F953}"/>
            </c:ext>
          </c:extLst>
        </c:ser>
        <c:ser>
          <c:idx val="30"/>
          <c:order val="30"/>
          <c:tx>
            <c:strRef>
              <c:f>Data!$AF$3</c:f>
              <c:strCache>
                <c:ptCount val="1"/>
                <c:pt idx="0">
                  <c:v>SIFT + FREAK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Data!$AF$4:$AF$53</c:f>
              <c:numCache>
                <c:formatCode>General</c:formatCode>
                <c:ptCount val="50"/>
                <c:pt idx="0">
                  <c:v>11.770300000000001</c:v>
                </c:pt>
                <c:pt idx="1">
                  <c:v>13.6129</c:v>
                </c:pt>
                <c:pt idx="2">
                  <c:v>14.607900000000001</c:v>
                </c:pt>
                <c:pt idx="3">
                  <c:v>21.1723</c:v>
                </c:pt>
                <c:pt idx="4">
                  <c:v>13.5206</c:v>
                </c:pt>
                <c:pt idx="5">
                  <c:v>11.9192</c:v>
                </c:pt>
                <c:pt idx="6">
                  <c:v>13.9406</c:v>
                </c:pt>
                <c:pt idx="7">
                  <c:v>14.509399999999999</c:v>
                </c:pt>
                <c:pt idx="8">
                  <c:v>13.8514</c:v>
                </c:pt>
                <c:pt idx="9">
                  <c:v>11.5177</c:v>
                </c:pt>
                <c:pt idx="10">
                  <c:v>12.0832</c:v>
                </c:pt>
                <c:pt idx="11">
                  <c:v>10.4986</c:v>
                </c:pt>
                <c:pt idx="12">
                  <c:v>10.045999999999999</c:v>
                </c:pt>
                <c:pt idx="13">
                  <c:v>9.0060000000000002</c:v>
                </c:pt>
                <c:pt idx="14">
                  <c:v>8.5903500000000008</c:v>
                </c:pt>
                <c:pt idx="15">
                  <c:v>8.6927299999999992</c:v>
                </c:pt>
                <c:pt idx="16">
                  <c:v>9.0010700000000003</c:v>
                </c:pt>
                <c:pt idx="17">
                  <c:v>8.9170400000000001</c:v>
                </c:pt>
                <c:pt idx="18">
                  <c:v>8.4061900000000005</c:v>
                </c:pt>
                <c:pt idx="19">
                  <c:v>7.7350399999999997</c:v>
                </c:pt>
                <c:pt idx="20">
                  <c:v>7.7905800000000003</c:v>
                </c:pt>
                <c:pt idx="21">
                  <c:v>7.9664200000000003</c:v>
                </c:pt>
                <c:pt idx="22">
                  <c:v>8.4293600000000009</c:v>
                </c:pt>
                <c:pt idx="23">
                  <c:v>7.5555300000000001</c:v>
                </c:pt>
                <c:pt idx="24">
                  <c:v>8.7650900000000007</c:v>
                </c:pt>
                <c:pt idx="25">
                  <c:v>8.8311200000000003</c:v>
                </c:pt>
                <c:pt idx="26">
                  <c:v>8.7674599999999998</c:v>
                </c:pt>
                <c:pt idx="27">
                  <c:v>9.49343</c:v>
                </c:pt>
                <c:pt idx="28">
                  <c:v>9.4990699999999997</c:v>
                </c:pt>
                <c:pt idx="29">
                  <c:v>10.1363</c:v>
                </c:pt>
                <c:pt idx="30">
                  <c:v>10.434200000000001</c:v>
                </c:pt>
                <c:pt idx="31">
                  <c:v>12.31</c:v>
                </c:pt>
                <c:pt idx="32">
                  <c:v>10.513199999999999</c:v>
                </c:pt>
                <c:pt idx="33">
                  <c:v>9.7287499999999998</c:v>
                </c:pt>
                <c:pt idx="34">
                  <c:v>9.1749799999999997</c:v>
                </c:pt>
                <c:pt idx="35">
                  <c:v>7.6568899999999998</c:v>
                </c:pt>
                <c:pt idx="36">
                  <c:v>9.31067</c:v>
                </c:pt>
                <c:pt idx="37">
                  <c:v>7.0133599999999996</c:v>
                </c:pt>
                <c:pt idx="38">
                  <c:v>7.0277900000000004</c:v>
                </c:pt>
                <c:pt idx="39">
                  <c:v>6.8810700000000002</c:v>
                </c:pt>
                <c:pt idx="40">
                  <c:v>6.9914300000000003</c:v>
                </c:pt>
                <c:pt idx="41">
                  <c:v>6.5453000000000001</c:v>
                </c:pt>
                <c:pt idx="42">
                  <c:v>6.6951400000000003</c:v>
                </c:pt>
                <c:pt idx="43">
                  <c:v>7.7369700000000003</c:v>
                </c:pt>
                <c:pt idx="44">
                  <c:v>7.4955699999999998</c:v>
                </c:pt>
                <c:pt idx="45">
                  <c:v>8.4652100000000008</c:v>
                </c:pt>
                <c:pt idx="46">
                  <c:v>9.0130800000000004</c:v>
                </c:pt>
                <c:pt idx="47">
                  <c:v>10.753299999999999</c:v>
                </c:pt>
                <c:pt idx="48">
                  <c:v>11.4946</c:v>
                </c:pt>
                <c:pt idx="49">
                  <c:v>15.305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ABCB-4D89-9531-69AD8197F953}"/>
            </c:ext>
          </c:extLst>
        </c:ser>
        <c:ser>
          <c:idx val="31"/>
          <c:order val="31"/>
          <c:tx>
            <c:strRef>
              <c:f>Data!$AG$3</c:f>
              <c:strCache>
                <c:ptCount val="1"/>
                <c:pt idx="0">
                  <c:v>SIFT + SIFT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Data!$AG$4:$AG$53</c:f>
              <c:numCache>
                <c:formatCode>General</c:formatCode>
                <c:ptCount val="50"/>
                <c:pt idx="0">
                  <c:v>11.6485</c:v>
                </c:pt>
                <c:pt idx="1">
                  <c:v>12.902900000000001</c:v>
                </c:pt>
                <c:pt idx="2">
                  <c:v>12.5488</c:v>
                </c:pt>
                <c:pt idx="3">
                  <c:v>17.807500000000001</c:v>
                </c:pt>
                <c:pt idx="4">
                  <c:v>12.244199999999999</c:v>
                </c:pt>
                <c:pt idx="5">
                  <c:v>11.0871</c:v>
                </c:pt>
                <c:pt idx="6">
                  <c:v>13.077500000000001</c:v>
                </c:pt>
                <c:pt idx="7">
                  <c:v>14.1028</c:v>
                </c:pt>
                <c:pt idx="8">
                  <c:v>13.259499999999999</c:v>
                </c:pt>
                <c:pt idx="9">
                  <c:v>10.5046</c:v>
                </c:pt>
                <c:pt idx="10">
                  <c:v>11.3285</c:v>
                </c:pt>
                <c:pt idx="11">
                  <c:v>11.4077</c:v>
                </c:pt>
                <c:pt idx="12">
                  <c:v>9.4023500000000002</c:v>
                </c:pt>
                <c:pt idx="13">
                  <c:v>9.0521499999999993</c:v>
                </c:pt>
                <c:pt idx="14">
                  <c:v>8.8787900000000004</c:v>
                </c:pt>
                <c:pt idx="15">
                  <c:v>8.7519299999999998</c:v>
                </c:pt>
                <c:pt idx="16">
                  <c:v>8.5164100000000005</c:v>
                </c:pt>
                <c:pt idx="17">
                  <c:v>8.5032599999999992</c:v>
                </c:pt>
                <c:pt idx="18">
                  <c:v>8.0491899999999994</c:v>
                </c:pt>
                <c:pt idx="19">
                  <c:v>8.1296199999999992</c:v>
                </c:pt>
                <c:pt idx="20">
                  <c:v>8.2593499999999995</c:v>
                </c:pt>
                <c:pt idx="21">
                  <c:v>7.8931800000000001</c:v>
                </c:pt>
                <c:pt idx="22">
                  <c:v>8.1319999999999997</c:v>
                </c:pt>
                <c:pt idx="23">
                  <c:v>7.8148</c:v>
                </c:pt>
                <c:pt idx="24">
                  <c:v>8.7650000000000006</c:v>
                </c:pt>
                <c:pt idx="25">
                  <c:v>8.42971</c:v>
                </c:pt>
                <c:pt idx="26">
                  <c:v>8.9024099999999997</c:v>
                </c:pt>
                <c:pt idx="27">
                  <c:v>8.8784299999999998</c:v>
                </c:pt>
                <c:pt idx="28">
                  <c:v>9.3435100000000002</c:v>
                </c:pt>
                <c:pt idx="29">
                  <c:v>9.1627299999999998</c:v>
                </c:pt>
                <c:pt idx="30">
                  <c:v>10.3832</c:v>
                </c:pt>
                <c:pt idx="31">
                  <c:v>11.0854</c:v>
                </c:pt>
                <c:pt idx="32">
                  <c:v>9.9195200000000003</c:v>
                </c:pt>
                <c:pt idx="33">
                  <c:v>9.8642500000000002</c:v>
                </c:pt>
                <c:pt idx="34">
                  <c:v>8.63889</c:v>
                </c:pt>
                <c:pt idx="35">
                  <c:v>7.8205200000000001</c:v>
                </c:pt>
                <c:pt idx="36">
                  <c:v>8.4878499999999999</c:v>
                </c:pt>
                <c:pt idx="37">
                  <c:v>7.8332199999999998</c:v>
                </c:pt>
                <c:pt idx="38">
                  <c:v>7.4202599999999999</c:v>
                </c:pt>
                <c:pt idx="39">
                  <c:v>6.9926700000000004</c:v>
                </c:pt>
                <c:pt idx="40">
                  <c:v>7.7899700000000003</c:v>
                </c:pt>
                <c:pt idx="41">
                  <c:v>6.80382</c:v>
                </c:pt>
                <c:pt idx="42">
                  <c:v>7.2438700000000003</c:v>
                </c:pt>
                <c:pt idx="43">
                  <c:v>7.4609199999999998</c:v>
                </c:pt>
                <c:pt idx="44">
                  <c:v>7.7547499999999996</c:v>
                </c:pt>
                <c:pt idx="45">
                  <c:v>8.4298500000000001</c:v>
                </c:pt>
                <c:pt idx="46">
                  <c:v>8.7246100000000002</c:v>
                </c:pt>
                <c:pt idx="47">
                  <c:v>10.6142</c:v>
                </c:pt>
                <c:pt idx="48">
                  <c:v>12.373699999999999</c:v>
                </c:pt>
                <c:pt idx="49">
                  <c:v>15.861599999999999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ABCB-4D89-9531-69AD8197F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78952"/>
        <c:axId val="524279280"/>
      </c:scatterChart>
      <c:valAx>
        <c:axId val="52427895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  <a:r>
                  <a:rPr lang="en-US" baseline="0"/>
                  <a:t> Frame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9280"/>
        <c:crosses val="autoZero"/>
        <c:crossBetween val="midCat"/>
      </c:valAx>
      <c:valAx>
        <c:axId val="524279280"/>
        <c:scaling>
          <c:orientation val="minMax"/>
          <c:max val="75"/>
          <c:min val="-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to Collision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8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333373</xdr:colOff>
      <xdr:row>3</xdr:row>
      <xdr:rowOff>95247</xdr:rowOff>
    </xdr:from>
    <xdr:to>
      <xdr:col>13</xdr:col>
      <xdr:colOff>542925</xdr:colOff>
      <xdr:row>47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C302B0-12E0-43C7-903C-D91C314F80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342901</xdr:colOff>
      <xdr:row>48</xdr:row>
      <xdr:rowOff>9526</xdr:rowOff>
    </xdr:from>
    <xdr:to>
      <xdr:col>10</xdr:col>
      <xdr:colOff>847725</xdr:colOff>
      <xdr:row>76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0B30FB-A535-448F-8324-4572882FC2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542925</xdr:colOff>
      <xdr:row>3</xdr:row>
      <xdr:rowOff>95250</xdr:rowOff>
    </xdr:from>
    <xdr:to>
      <xdr:col>29</xdr:col>
      <xdr:colOff>409577</xdr:colOff>
      <xdr:row>47</xdr:row>
      <xdr:rowOff>171453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D3D0E93-D8C4-43C7-AD6C-711D6C032E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D215-7238-4BBF-BCE6-AFA5CD634564}">
  <dimension ref="A1:AG80"/>
  <sheetViews>
    <sheetView tabSelected="1" topLeftCell="A10" workbookViewId="0">
      <selection activeCell="AG56" sqref="AG56"/>
    </sheetView>
  </sheetViews>
  <sheetFormatPr defaultRowHeight="14.25" x14ac:dyDescent="0.45"/>
  <cols>
    <col min="1" max="1" width="6.06640625" bestFit="1" customWidth="1"/>
    <col min="2" max="2" width="9.3984375" bestFit="1" customWidth="1"/>
    <col min="3" max="3" width="13.3984375" customWidth="1"/>
    <col min="4" max="4" width="16.86328125" bestFit="1" customWidth="1"/>
    <col min="5" max="5" width="16.73046875" bestFit="1" customWidth="1"/>
    <col min="6" max="6" width="15.53125" bestFit="1" customWidth="1"/>
    <col min="7" max="7" width="17.3984375" bestFit="1" customWidth="1"/>
    <col min="8" max="8" width="15.3984375" bestFit="1" customWidth="1"/>
    <col min="9" max="9" width="13.3984375" bestFit="1" customWidth="1"/>
    <col min="10" max="10" width="13.265625" bestFit="1" customWidth="1"/>
    <col min="11" max="11" width="12.19921875" bestFit="1" customWidth="1"/>
    <col min="12" max="12" width="13.9296875" bestFit="1" customWidth="1"/>
    <col min="13" max="13" width="11.9296875" bestFit="1" customWidth="1"/>
    <col min="14" max="14" width="11.265625" bestFit="1" customWidth="1"/>
    <col min="15" max="15" width="11.1328125" bestFit="1" customWidth="1"/>
    <col min="16" max="16" width="10.06640625" bestFit="1" customWidth="1"/>
    <col min="17" max="17" width="11.796875" bestFit="1" customWidth="1"/>
    <col min="18" max="18" width="9.9296875" bestFit="1" customWidth="1"/>
    <col min="19" max="19" width="11.9296875" bestFit="1" customWidth="1"/>
    <col min="20" max="20" width="11.796875" bestFit="1" customWidth="1"/>
    <col min="21" max="21" width="10.73046875" bestFit="1" customWidth="1"/>
    <col min="22" max="22" width="12.59765625" bestFit="1" customWidth="1"/>
    <col min="23" max="23" width="10.59765625" bestFit="1" customWidth="1"/>
    <col min="24" max="24" width="10.73046875" bestFit="1" customWidth="1"/>
    <col min="25" max="25" width="10.59765625" bestFit="1" customWidth="1"/>
    <col min="26" max="26" width="9.53125" bestFit="1" customWidth="1"/>
    <col min="27" max="27" width="11.265625" bestFit="1" customWidth="1"/>
    <col min="28" max="28" width="9.3984375" bestFit="1" customWidth="1"/>
    <col min="29" max="29" width="10.59765625" bestFit="1" customWidth="1"/>
    <col min="30" max="30" width="10.46484375" bestFit="1" customWidth="1"/>
    <col min="31" max="31" width="10.33203125" bestFit="1" customWidth="1"/>
    <col min="32" max="32" width="11.1328125" bestFit="1" customWidth="1"/>
    <col min="33" max="33" width="9.265625" customWidth="1"/>
  </cols>
  <sheetData>
    <row r="1" spans="1:33" x14ac:dyDescent="0.45">
      <c r="B1" s="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6</v>
      </c>
      <c r="Y1" t="s">
        <v>6</v>
      </c>
      <c r="Z1" t="s">
        <v>6</v>
      </c>
      <c r="AA1" t="s">
        <v>6</v>
      </c>
      <c r="AB1" t="s">
        <v>6</v>
      </c>
      <c r="AC1" t="s">
        <v>7</v>
      </c>
      <c r="AD1" t="s">
        <v>7</v>
      </c>
      <c r="AE1" t="s">
        <v>7</v>
      </c>
      <c r="AF1" t="s">
        <v>7</v>
      </c>
      <c r="AG1" t="s">
        <v>7</v>
      </c>
    </row>
    <row r="2" spans="1:33" x14ac:dyDescent="0.45">
      <c r="B2" s="1" t="s">
        <v>8</v>
      </c>
      <c r="C2" t="s">
        <v>1</v>
      </c>
      <c r="D2" t="s">
        <v>5</v>
      </c>
      <c r="E2" t="s">
        <v>9</v>
      </c>
      <c r="F2" t="s">
        <v>6</v>
      </c>
      <c r="G2" t="s">
        <v>10</v>
      </c>
      <c r="H2" t="s">
        <v>7</v>
      </c>
      <c r="I2" t="s">
        <v>5</v>
      </c>
      <c r="J2" t="s">
        <v>9</v>
      </c>
      <c r="K2" t="s">
        <v>6</v>
      </c>
      <c r="L2" t="s">
        <v>10</v>
      </c>
      <c r="M2" t="s">
        <v>7</v>
      </c>
      <c r="N2" t="s">
        <v>5</v>
      </c>
      <c r="O2" t="s">
        <v>9</v>
      </c>
      <c r="P2" t="s">
        <v>6</v>
      </c>
      <c r="Q2" t="s">
        <v>10</v>
      </c>
      <c r="R2" t="s">
        <v>7</v>
      </c>
      <c r="S2" t="s">
        <v>5</v>
      </c>
      <c r="T2" t="s">
        <v>9</v>
      </c>
      <c r="U2" t="s">
        <v>6</v>
      </c>
      <c r="V2" t="s">
        <v>10</v>
      </c>
      <c r="W2" t="s">
        <v>7</v>
      </c>
      <c r="X2" t="s">
        <v>5</v>
      </c>
      <c r="Y2" t="s">
        <v>9</v>
      </c>
      <c r="Z2" t="s">
        <v>6</v>
      </c>
      <c r="AA2" t="s">
        <v>10</v>
      </c>
      <c r="AB2" t="s">
        <v>7</v>
      </c>
      <c r="AC2" t="s">
        <v>5</v>
      </c>
      <c r="AD2" t="s">
        <v>9</v>
      </c>
      <c r="AE2" t="s">
        <v>6</v>
      </c>
      <c r="AF2" t="s">
        <v>10</v>
      </c>
      <c r="AG2" t="s">
        <v>7</v>
      </c>
    </row>
    <row r="3" spans="1:33" s="1" customFormat="1" x14ac:dyDescent="0.45">
      <c r="A3" s="1" t="s">
        <v>13</v>
      </c>
      <c r="B3" s="1" t="s">
        <v>11</v>
      </c>
      <c r="C3" s="1" t="str">
        <f>CONCATENATE(C1, " + ", C2)</f>
        <v>AKAZE + AKAZE</v>
      </c>
      <c r="D3" s="1" t="str">
        <f>CONCATENATE(D1, " + ", D2)</f>
        <v>SHITOMASI + BRISK</v>
      </c>
      <c r="E3" s="1" t="str">
        <f>CONCATENATE(E1, " + ", E2)</f>
        <v>SHITOMASI + BRIEF</v>
      </c>
      <c r="F3" s="1" t="str">
        <f>CONCATENATE(F1, " + ", F2)</f>
        <v>SHITOMASI + ORB</v>
      </c>
      <c r="G3" s="1" t="str">
        <f>CONCATENATE(G1, " + ", G2)</f>
        <v>SHITOMASI + FREAK</v>
      </c>
      <c r="H3" s="1" t="str">
        <f>CONCATENATE(H1, " + ", H2)</f>
        <v>SHITOMASI + SIFT</v>
      </c>
      <c r="I3" s="1" t="str">
        <f>CONCATENATE(I1, " + ", I2)</f>
        <v>HARRIS + BRISK</v>
      </c>
      <c r="J3" s="1" t="str">
        <f>CONCATENATE(J1, " + ", J2)</f>
        <v>HARRIS + BRIEF</v>
      </c>
      <c r="K3" s="1" t="str">
        <f>CONCATENATE(K1, " + ", K2)</f>
        <v>HARRIS + ORB</v>
      </c>
      <c r="L3" s="1" t="str">
        <f>CONCATENATE(L1, " + ", L2)</f>
        <v>HARRIS + FREAK</v>
      </c>
      <c r="M3" s="1" t="str">
        <f>CONCATENATE(M1, " + ", M2)</f>
        <v>HARRIS + SIFT</v>
      </c>
      <c r="N3" s="1" t="str">
        <f>CONCATENATE(N1, " + ", N2)</f>
        <v>FAST + BRISK</v>
      </c>
      <c r="O3" s="1" t="str">
        <f>CONCATENATE(O1, " + ", O2)</f>
        <v>FAST + BRIEF</v>
      </c>
      <c r="P3" s="1" t="str">
        <f>CONCATENATE(P1, " + ", P2)</f>
        <v>FAST + ORB</v>
      </c>
      <c r="Q3" s="1" t="str">
        <f>CONCATENATE(Q1, " + ", Q2)</f>
        <v>FAST + FREAK</v>
      </c>
      <c r="R3" s="1" t="str">
        <f>CONCATENATE(R1, " + ", R2)</f>
        <v>FAST + SIFT</v>
      </c>
      <c r="S3" s="1" t="str">
        <f>CONCATENATE(S1, " + ", S2)</f>
        <v>BRISK + BRISK</v>
      </c>
      <c r="T3" s="1" t="str">
        <f>CONCATENATE(T1, " + ", T2)</f>
        <v>BRISK + BRIEF</v>
      </c>
      <c r="U3" s="1" t="str">
        <f>CONCATENATE(U1, " + ", U2)</f>
        <v>BRISK + ORB</v>
      </c>
      <c r="V3" s="1" t="str">
        <f>CONCATENATE(V1, " + ", V2)</f>
        <v>BRISK + FREAK</v>
      </c>
      <c r="W3" s="1" t="str">
        <f>CONCATENATE(W1, " + ", W2)</f>
        <v>BRISK + SIFT</v>
      </c>
      <c r="X3" s="1" t="str">
        <f>CONCATENATE(X1, " + ", X2)</f>
        <v>ORB + BRISK</v>
      </c>
      <c r="Y3" s="1" t="str">
        <f>CONCATENATE(Y1, " + ", Y2)</f>
        <v>ORB + BRIEF</v>
      </c>
      <c r="Z3" s="1" t="str">
        <f>CONCATENATE(Z1, " + ", Z2)</f>
        <v>ORB + ORB</v>
      </c>
      <c r="AA3" s="1" t="str">
        <f>CONCATENATE(AA1, " + ", AA2)</f>
        <v>ORB + FREAK</v>
      </c>
      <c r="AB3" s="1" t="str">
        <f>CONCATENATE(AB1, " + ", AB2)</f>
        <v>ORB + SIFT</v>
      </c>
      <c r="AC3" s="1" t="str">
        <f>CONCATENATE(AC1, " + ", AC2)</f>
        <v>SIFT + BRISK</v>
      </c>
      <c r="AD3" s="1" t="str">
        <f>CONCATENATE(AD1, " + ", AD2)</f>
        <v>SIFT + BRIEF</v>
      </c>
      <c r="AE3" s="1" t="str">
        <f>CONCATENATE(AE1, " + ", AE2)</f>
        <v>SIFT + ORB</v>
      </c>
      <c r="AF3" s="1" t="str">
        <f>CONCATENATE(AF1, " + ", AF2)</f>
        <v>SIFT + FREAK</v>
      </c>
      <c r="AG3" s="1" t="str">
        <f>CONCATENATE(AG1, " + ", AG2)</f>
        <v>SIFT + SIFT</v>
      </c>
    </row>
    <row r="4" spans="1:33" x14ac:dyDescent="0.45">
      <c r="A4">
        <v>1</v>
      </c>
      <c r="B4">
        <v>12.663500000000001</v>
      </c>
      <c r="C4">
        <v>11.866400000000001</v>
      </c>
      <c r="D4">
        <v>12.8538</v>
      </c>
      <c r="E4">
        <v>13.673299999999999</v>
      </c>
      <c r="F4">
        <v>14.104200000000001</v>
      </c>
      <c r="G4">
        <v>13.411300000000001</v>
      </c>
      <c r="H4">
        <v>13.252800000000001</v>
      </c>
      <c r="I4">
        <v>12.279400000000001</v>
      </c>
      <c r="J4">
        <v>12.5008</v>
      </c>
      <c r="K4">
        <v>12.5008</v>
      </c>
      <c r="L4">
        <v>12.0619</v>
      </c>
      <c r="M4">
        <v>12.2644</v>
      </c>
      <c r="N4">
        <v>11.99</v>
      </c>
      <c r="O4">
        <v>11.582700000000001</v>
      </c>
      <c r="P4">
        <v>11.900399999999999</v>
      </c>
      <c r="Q4">
        <v>11.690899999999999</v>
      </c>
      <c r="R4">
        <v>12.0672</v>
      </c>
      <c r="S4">
        <v>13.934900000000001</v>
      </c>
      <c r="T4">
        <v>11.9678</v>
      </c>
      <c r="U4">
        <v>15.5305</v>
      </c>
      <c r="V4">
        <v>11.6822</v>
      </c>
      <c r="W4">
        <v>15.3262</v>
      </c>
      <c r="X4">
        <v>12.9725</v>
      </c>
      <c r="Y4">
        <v>14.2232</v>
      </c>
      <c r="Z4">
        <v>14.4519</v>
      </c>
      <c r="AA4">
        <v>11.8558</v>
      </c>
      <c r="AB4">
        <v>13.3195</v>
      </c>
      <c r="AC4">
        <v>12.879300000000001</v>
      </c>
      <c r="AD4">
        <v>13.2395</v>
      </c>
      <c r="AE4" t="s">
        <v>14</v>
      </c>
      <c r="AF4">
        <v>11.770300000000001</v>
      </c>
      <c r="AG4">
        <v>11.6485</v>
      </c>
    </row>
    <row r="5" spans="1:33" x14ac:dyDescent="0.45">
      <c r="A5">
        <v>2</v>
      </c>
      <c r="B5">
        <v>12.563499999999999</v>
      </c>
      <c r="C5">
        <v>14.5906</v>
      </c>
      <c r="D5">
        <v>13.092700000000001</v>
      </c>
      <c r="E5">
        <v>13.7303</v>
      </c>
      <c r="F5">
        <v>13.7895</v>
      </c>
      <c r="G5">
        <v>13.700699999999999</v>
      </c>
      <c r="H5">
        <v>13.909700000000001</v>
      </c>
      <c r="I5">
        <v>11.700900000000001</v>
      </c>
      <c r="J5">
        <v>11.935700000000001</v>
      </c>
      <c r="K5">
        <v>11.7851</v>
      </c>
      <c r="L5">
        <v>12.1861</v>
      </c>
      <c r="M5">
        <v>11.965999999999999</v>
      </c>
      <c r="N5">
        <v>12.5977</v>
      </c>
      <c r="O5">
        <v>13.542400000000001</v>
      </c>
      <c r="P5">
        <v>14.3325</v>
      </c>
      <c r="Q5">
        <v>26.302199999999999</v>
      </c>
      <c r="R5">
        <v>16.588000000000001</v>
      </c>
      <c r="S5">
        <v>24.814</v>
      </c>
      <c r="T5">
        <v>22.928999999999998</v>
      </c>
      <c r="U5">
        <v>18.5502</v>
      </c>
      <c r="V5">
        <v>22.875299999999999</v>
      </c>
      <c r="W5">
        <v>18.966200000000001</v>
      </c>
      <c r="X5">
        <v>30.3751</v>
      </c>
      <c r="Y5">
        <v>16.564299999999999</v>
      </c>
      <c r="Z5">
        <v>40.745800000000003</v>
      </c>
      <c r="AA5">
        <v>18.2774</v>
      </c>
      <c r="AB5">
        <v>25.202999999999999</v>
      </c>
      <c r="AC5">
        <v>12.9847</v>
      </c>
      <c r="AD5">
        <v>13.0746</v>
      </c>
      <c r="AE5" t="s">
        <v>15</v>
      </c>
      <c r="AF5">
        <v>13.6129</v>
      </c>
      <c r="AG5">
        <v>12.902900000000001</v>
      </c>
    </row>
    <row r="6" spans="1:33" x14ac:dyDescent="0.45">
      <c r="A6">
        <v>3</v>
      </c>
      <c r="B6">
        <v>16.053100000000001</v>
      </c>
      <c r="C6">
        <v>13.085699999999999</v>
      </c>
      <c r="D6">
        <v>12.184799999999999</v>
      </c>
      <c r="E6">
        <v>12.4137</v>
      </c>
      <c r="F6">
        <v>12.1065</v>
      </c>
      <c r="G6">
        <v>12.008599999999999</v>
      </c>
      <c r="H6">
        <v>11.797700000000001</v>
      </c>
      <c r="I6">
        <v>13.048999999999999</v>
      </c>
      <c r="J6">
        <v>13.6036</v>
      </c>
      <c r="K6">
        <v>14.8637</v>
      </c>
      <c r="L6">
        <v>12.914999999999999</v>
      </c>
      <c r="M6">
        <v>13.3461</v>
      </c>
      <c r="N6">
        <v>12.9017</v>
      </c>
      <c r="O6">
        <v>13.9811</v>
      </c>
      <c r="P6">
        <v>13.8032</v>
      </c>
      <c r="Q6">
        <v>15.6456</v>
      </c>
      <c r="R6">
        <v>16.9924</v>
      </c>
      <c r="S6">
        <v>14.0501</v>
      </c>
      <c r="T6">
        <v>12.7582</v>
      </c>
      <c r="U6">
        <v>14.6639</v>
      </c>
      <c r="V6">
        <v>14.471</v>
      </c>
      <c r="W6">
        <v>16.180599999999998</v>
      </c>
      <c r="X6">
        <v>20.5184</v>
      </c>
      <c r="Y6">
        <v>15.7102</v>
      </c>
      <c r="Z6">
        <v>16.133900000000001</v>
      </c>
      <c r="AA6">
        <v>14.1555</v>
      </c>
      <c r="AB6">
        <v>18.882300000000001</v>
      </c>
      <c r="AC6">
        <v>14.2067</v>
      </c>
      <c r="AD6">
        <v>14.8264</v>
      </c>
      <c r="AE6" t="s">
        <v>16</v>
      </c>
      <c r="AF6">
        <v>14.607900000000001</v>
      </c>
      <c r="AG6">
        <v>12.5488</v>
      </c>
    </row>
    <row r="7" spans="1:33" x14ac:dyDescent="0.45">
      <c r="A7">
        <v>4</v>
      </c>
      <c r="B7">
        <v>15.952999999999999</v>
      </c>
      <c r="C7">
        <v>14.6533</v>
      </c>
      <c r="D7">
        <v>12.7506</v>
      </c>
      <c r="E7">
        <v>16.0731</v>
      </c>
      <c r="F7">
        <v>12.4307</v>
      </c>
      <c r="G7">
        <v>13.134399999999999</v>
      </c>
      <c r="H7">
        <v>13.599600000000001</v>
      </c>
      <c r="I7">
        <v>13.1701</v>
      </c>
      <c r="J7">
        <v>17.687899999999999</v>
      </c>
      <c r="K7">
        <v>12.9015</v>
      </c>
      <c r="L7">
        <v>17.887699999999999</v>
      </c>
      <c r="M7">
        <v>18.4467</v>
      </c>
      <c r="N7">
        <v>12.632099999999999</v>
      </c>
      <c r="O7">
        <v>13.0998</v>
      </c>
      <c r="P7">
        <v>13.124700000000001</v>
      </c>
      <c r="Q7">
        <v>13.124700000000001</v>
      </c>
      <c r="R7">
        <v>14.1341</v>
      </c>
      <c r="S7">
        <v>15.850199999999999</v>
      </c>
      <c r="T7">
        <v>22.137599999999999</v>
      </c>
      <c r="U7">
        <v>15.658300000000001</v>
      </c>
      <c r="V7">
        <v>13.6944</v>
      </c>
      <c r="W7">
        <v>13.194699999999999</v>
      </c>
      <c r="X7">
        <v>17.766100000000002</v>
      </c>
      <c r="Y7">
        <v>18.601400000000002</v>
      </c>
      <c r="Z7">
        <v>16.632200000000001</v>
      </c>
      <c r="AA7">
        <v>14.492000000000001</v>
      </c>
      <c r="AB7">
        <v>27.1373</v>
      </c>
      <c r="AC7">
        <v>19.826000000000001</v>
      </c>
      <c r="AD7">
        <v>21.567699999999999</v>
      </c>
      <c r="AE7" t="s">
        <v>17</v>
      </c>
      <c r="AF7">
        <v>21.1723</v>
      </c>
      <c r="AG7">
        <v>17.807500000000001</v>
      </c>
    </row>
    <row r="8" spans="1:33" x14ac:dyDescent="0.45">
      <c r="A8">
        <v>5</v>
      </c>
      <c r="B8">
        <v>13.149100000000001</v>
      </c>
      <c r="C8">
        <v>15.9581</v>
      </c>
      <c r="D8">
        <v>12.5265</v>
      </c>
      <c r="E8">
        <v>12.3705</v>
      </c>
      <c r="F8">
        <v>12.275399999999999</v>
      </c>
      <c r="G8">
        <v>12.2021</v>
      </c>
      <c r="H8">
        <v>12.351100000000001</v>
      </c>
      <c r="I8">
        <v>13.516</v>
      </c>
      <c r="J8">
        <v>12.582700000000001</v>
      </c>
      <c r="K8">
        <v>12.5939</v>
      </c>
      <c r="L8">
        <v>11.2249</v>
      </c>
      <c r="M8">
        <v>12.582700000000001</v>
      </c>
      <c r="N8">
        <v>819.41200000000003</v>
      </c>
      <c r="O8">
        <v>18.110299999999999</v>
      </c>
      <c r="P8">
        <v>28.471599999999999</v>
      </c>
      <c r="Q8">
        <v>68.624200000000002</v>
      </c>
      <c r="R8">
        <v>26.7898</v>
      </c>
      <c r="S8">
        <v>23.5364</v>
      </c>
      <c r="T8">
        <v>18.231100000000001</v>
      </c>
      <c r="U8">
        <v>17.973500000000001</v>
      </c>
      <c r="V8">
        <v>23.506699999999999</v>
      </c>
      <c r="W8">
        <v>23.553799999999999</v>
      </c>
      <c r="X8">
        <v>16.262899999999998</v>
      </c>
      <c r="Y8">
        <v>14.513999999999999</v>
      </c>
      <c r="Z8">
        <v>18.520299999999999</v>
      </c>
      <c r="AA8">
        <v>13.8317</v>
      </c>
      <c r="AB8">
        <v>42.360900000000001</v>
      </c>
      <c r="AC8">
        <v>17.136800000000001</v>
      </c>
      <c r="AD8">
        <v>12.5068</v>
      </c>
      <c r="AE8" t="s">
        <v>18</v>
      </c>
      <c r="AF8">
        <v>13.5206</v>
      </c>
      <c r="AG8">
        <v>12.244199999999999</v>
      </c>
    </row>
    <row r="9" spans="1:33" x14ac:dyDescent="0.45">
      <c r="A9">
        <v>6</v>
      </c>
      <c r="B9">
        <v>11.479100000000001</v>
      </c>
      <c r="C9">
        <v>13.6371</v>
      </c>
      <c r="D9">
        <v>13.4025</v>
      </c>
      <c r="E9">
        <v>13.021100000000001</v>
      </c>
      <c r="F9">
        <v>13.085100000000001</v>
      </c>
      <c r="G9">
        <v>14.150499999999999</v>
      </c>
      <c r="H9">
        <v>12.6869</v>
      </c>
      <c r="I9">
        <v>12.700100000000001</v>
      </c>
      <c r="J9">
        <v>12.1389</v>
      </c>
      <c r="K9">
        <v>12.664099999999999</v>
      </c>
      <c r="L9">
        <v>12.9506</v>
      </c>
      <c r="M9">
        <v>11.911799999999999</v>
      </c>
      <c r="N9">
        <v>13.018599999999999</v>
      </c>
      <c r="O9">
        <v>13.111599999999999</v>
      </c>
      <c r="P9">
        <v>13.2095</v>
      </c>
      <c r="Q9">
        <v>12.240399999999999</v>
      </c>
      <c r="R9">
        <v>13.284800000000001</v>
      </c>
      <c r="S9">
        <v>19.084199999999999</v>
      </c>
      <c r="T9">
        <v>18.7241</v>
      </c>
      <c r="U9">
        <v>21.111499999999999</v>
      </c>
      <c r="V9">
        <v>18.2395</v>
      </c>
      <c r="W9">
        <v>19.824200000000001</v>
      </c>
      <c r="X9">
        <v>15.1852</v>
      </c>
      <c r="Y9">
        <v>13.518000000000001</v>
      </c>
      <c r="Z9" t="e" cm="1">
        <f t="array" ref="Z9">-inf</f>
        <v>#NAME?</v>
      </c>
      <c r="AA9">
        <v>14.422700000000001</v>
      </c>
      <c r="AB9">
        <v>18.934699999999999</v>
      </c>
      <c r="AC9">
        <v>11.4815</v>
      </c>
      <c r="AD9">
        <v>12.334899999999999</v>
      </c>
      <c r="AF9">
        <v>11.9192</v>
      </c>
      <c r="AG9">
        <v>11.0871</v>
      </c>
    </row>
    <row r="10" spans="1:33" x14ac:dyDescent="0.45">
      <c r="A10">
        <v>7</v>
      </c>
      <c r="B10">
        <v>14.411300000000001</v>
      </c>
      <c r="C10">
        <v>14.8569</v>
      </c>
      <c r="D10">
        <v>12.4</v>
      </c>
      <c r="E10">
        <v>13.644500000000001</v>
      </c>
      <c r="F10">
        <v>12.126200000000001</v>
      </c>
      <c r="G10">
        <v>12.3027</v>
      </c>
      <c r="H10">
        <v>13.2491</v>
      </c>
      <c r="I10">
        <v>12.395099999999999</v>
      </c>
      <c r="J10">
        <v>12.603199999999999</v>
      </c>
      <c r="K10">
        <v>12.4506</v>
      </c>
      <c r="L10">
        <v>11.8506</v>
      </c>
      <c r="M10">
        <v>12.7348</v>
      </c>
      <c r="N10">
        <v>11.9908</v>
      </c>
      <c r="O10">
        <v>13.4674</v>
      </c>
      <c r="P10">
        <v>12.728199999999999</v>
      </c>
      <c r="Q10">
        <v>12.753</v>
      </c>
      <c r="R10">
        <v>12.885400000000001</v>
      </c>
      <c r="S10">
        <v>19.196400000000001</v>
      </c>
      <c r="T10">
        <v>16.476900000000001</v>
      </c>
      <c r="U10">
        <v>17.629100000000001</v>
      </c>
      <c r="V10">
        <v>17.7165</v>
      </c>
      <c r="W10">
        <v>13.456799999999999</v>
      </c>
      <c r="X10">
        <v>11.443</v>
      </c>
      <c r="Y10">
        <v>13.2323</v>
      </c>
      <c r="Z10">
        <v>30.613199999999999</v>
      </c>
      <c r="AA10">
        <v>11.5871</v>
      </c>
      <c r="AB10">
        <v>13.0954</v>
      </c>
      <c r="AC10">
        <v>12.667899999999999</v>
      </c>
      <c r="AD10">
        <v>14.332000000000001</v>
      </c>
      <c r="AF10">
        <v>13.9406</v>
      </c>
      <c r="AG10">
        <v>13.077500000000001</v>
      </c>
    </row>
    <row r="11" spans="1:33" x14ac:dyDescent="0.45">
      <c r="A11">
        <v>8</v>
      </c>
      <c r="B11">
        <v>14.311299999999999</v>
      </c>
      <c r="C11">
        <v>14.0791</v>
      </c>
      <c r="D11">
        <v>13.4918</v>
      </c>
      <c r="E11">
        <v>12.741400000000001</v>
      </c>
      <c r="F11">
        <v>12.478999999999999</v>
      </c>
      <c r="G11">
        <v>12.7102</v>
      </c>
      <c r="H11">
        <v>12.741400000000001</v>
      </c>
      <c r="I11">
        <v>64.373000000000005</v>
      </c>
      <c r="J11">
        <v>13.3832</v>
      </c>
      <c r="K11">
        <v>13.3832</v>
      </c>
      <c r="L11">
        <v>13.841699999999999</v>
      </c>
      <c r="M11">
        <v>13.500400000000001</v>
      </c>
      <c r="N11">
        <v>11.342000000000001</v>
      </c>
      <c r="O11">
        <v>12.073399999999999</v>
      </c>
      <c r="P11">
        <v>12.2073</v>
      </c>
      <c r="Q11">
        <v>11.3432</v>
      </c>
      <c r="R11">
        <v>12.2852</v>
      </c>
      <c r="S11">
        <v>16.610399999999998</v>
      </c>
      <c r="T11">
        <v>18.675599999999999</v>
      </c>
      <c r="U11">
        <v>19.026700000000002</v>
      </c>
      <c r="V11">
        <v>19.150200000000002</v>
      </c>
      <c r="W11">
        <v>16.910399999999999</v>
      </c>
      <c r="X11">
        <v>11.4755</v>
      </c>
      <c r="Y11">
        <v>12.688599999999999</v>
      </c>
      <c r="Z11">
        <v>16.1876</v>
      </c>
      <c r="AA11">
        <v>11.7881</v>
      </c>
      <c r="AB11">
        <v>13.404199999999999</v>
      </c>
      <c r="AC11">
        <v>15.5938</v>
      </c>
      <c r="AD11">
        <v>16.0791</v>
      </c>
      <c r="AF11">
        <v>14.509399999999999</v>
      </c>
      <c r="AG11">
        <v>14.1028</v>
      </c>
    </row>
    <row r="12" spans="1:33" x14ac:dyDescent="0.45">
      <c r="A12">
        <v>9</v>
      </c>
      <c r="B12">
        <v>12.977600000000001</v>
      </c>
      <c r="C12">
        <v>14.4194</v>
      </c>
      <c r="D12">
        <v>11.942299999999999</v>
      </c>
      <c r="E12">
        <v>12.047800000000001</v>
      </c>
      <c r="F12">
        <v>11.4276</v>
      </c>
      <c r="G12">
        <v>12.190200000000001</v>
      </c>
      <c r="H12">
        <v>12.230700000000001</v>
      </c>
      <c r="I12">
        <v>12.0227</v>
      </c>
      <c r="J12">
        <v>12.202199999999999</v>
      </c>
      <c r="K12">
        <v>12</v>
      </c>
      <c r="L12">
        <v>12.2661</v>
      </c>
      <c r="M12">
        <v>12.202199999999999</v>
      </c>
      <c r="N12">
        <v>11.775499999999999</v>
      </c>
      <c r="O12">
        <v>12.673299999999999</v>
      </c>
      <c r="P12">
        <v>12.650600000000001</v>
      </c>
      <c r="Q12">
        <v>12.0847</v>
      </c>
      <c r="R12">
        <v>13.0276</v>
      </c>
      <c r="S12">
        <v>15.475099999999999</v>
      </c>
      <c r="T12">
        <v>16.317599999999999</v>
      </c>
      <c r="U12">
        <v>14.966799999999999</v>
      </c>
      <c r="V12">
        <v>15.7272</v>
      </c>
      <c r="W12">
        <v>15.7882</v>
      </c>
      <c r="X12">
        <v>13.7065</v>
      </c>
      <c r="Y12">
        <v>14.766999999999999</v>
      </c>
      <c r="Z12">
        <v>26.783100000000001</v>
      </c>
      <c r="AA12">
        <v>11.595499999999999</v>
      </c>
      <c r="AB12">
        <v>29.198399999999999</v>
      </c>
      <c r="AC12">
        <v>13.3508</v>
      </c>
      <c r="AD12">
        <v>13.5402</v>
      </c>
      <c r="AF12">
        <v>13.8514</v>
      </c>
      <c r="AG12">
        <v>13.259499999999999</v>
      </c>
    </row>
    <row r="13" spans="1:33" x14ac:dyDescent="0.45">
      <c r="A13">
        <v>10</v>
      </c>
      <c r="B13">
        <v>12.445</v>
      </c>
      <c r="C13">
        <v>11.571400000000001</v>
      </c>
      <c r="D13">
        <v>13.376200000000001</v>
      </c>
      <c r="E13">
        <v>13.8461</v>
      </c>
      <c r="F13">
        <v>13.4726</v>
      </c>
      <c r="G13">
        <v>12.9163</v>
      </c>
      <c r="H13">
        <v>13.864800000000001</v>
      </c>
      <c r="I13">
        <v>13.1518</v>
      </c>
      <c r="J13">
        <v>13.3932</v>
      </c>
      <c r="K13">
        <v>13.347899999999999</v>
      </c>
      <c r="L13">
        <v>12.3223</v>
      </c>
      <c r="M13">
        <v>12.9163</v>
      </c>
      <c r="N13">
        <v>12.747299999999999</v>
      </c>
      <c r="O13">
        <v>12.595700000000001</v>
      </c>
      <c r="P13">
        <v>13.3644</v>
      </c>
      <c r="Q13">
        <v>12.9633</v>
      </c>
      <c r="R13">
        <v>13.187200000000001</v>
      </c>
      <c r="S13">
        <v>13.9313</v>
      </c>
      <c r="T13">
        <v>12.194599999999999</v>
      </c>
      <c r="U13">
        <v>12.2201</v>
      </c>
      <c r="V13">
        <v>13.842000000000001</v>
      </c>
      <c r="W13">
        <v>14.284700000000001</v>
      </c>
      <c r="X13">
        <v>15.223599999999999</v>
      </c>
      <c r="Y13">
        <v>13.382099999999999</v>
      </c>
      <c r="Z13">
        <v>35.055100000000003</v>
      </c>
      <c r="AA13">
        <v>12.2163</v>
      </c>
      <c r="AB13">
        <v>17.459700000000002</v>
      </c>
      <c r="AC13">
        <v>11.2089</v>
      </c>
      <c r="AD13">
        <v>9.7672799999999995</v>
      </c>
      <c r="AF13">
        <v>11.5177</v>
      </c>
      <c r="AG13">
        <v>10.5046</v>
      </c>
    </row>
    <row r="14" spans="1:33" x14ac:dyDescent="0.45">
      <c r="A14">
        <v>11</v>
      </c>
      <c r="B14">
        <v>11.2136</v>
      </c>
      <c r="C14">
        <v>12.113</v>
      </c>
      <c r="D14">
        <v>11.2956</v>
      </c>
      <c r="E14">
        <v>11.8253</v>
      </c>
      <c r="F14">
        <v>11.327999999999999</v>
      </c>
      <c r="G14">
        <v>11.204000000000001</v>
      </c>
      <c r="H14">
        <v>11.484500000000001</v>
      </c>
      <c r="I14">
        <v>12.6838</v>
      </c>
      <c r="J14">
        <v>12.8911</v>
      </c>
      <c r="K14">
        <v>12.7102</v>
      </c>
      <c r="L14">
        <v>12.8911</v>
      </c>
      <c r="M14">
        <v>12.8911</v>
      </c>
      <c r="N14">
        <v>12.7277</v>
      </c>
      <c r="O14">
        <v>13.5025</v>
      </c>
      <c r="P14">
        <v>13.334099999999999</v>
      </c>
      <c r="Q14">
        <v>12.9992</v>
      </c>
      <c r="R14">
        <v>13.9026</v>
      </c>
      <c r="S14">
        <v>12.026300000000001</v>
      </c>
      <c r="T14">
        <v>13.803900000000001</v>
      </c>
      <c r="U14">
        <v>12.5823</v>
      </c>
      <c r="V14">
        <v>13.363</v>
      </c>
      <c r="W14">
        <v>12.520099999999999</v>
      </c>
      <c r="X14">
        <v>12.747400000000001</v>
      </c>
      <c r="Y14">
        <v>14.721299999999999</v>
      </c>
      <c r="Z14">
        <v>28.974900000000002</v>
      </c>
      <c r="AA14">
        <v>12.8973</v>
      </c>
      <c r="AB14">
        <v>20.860499999999998</v>
      </c>
      <c r="AC14">
        <v>12.758800000000001</v>
      </c>
      <c r="AD14">
        <v>12.0335</v>
      </c>
      <c r="AF14">
        <v>12.0832</v>
      </c>
      <c r="AG14">
        <v>11.3285</v>
      </c>
    </row>
    <row r="15" spans="1:33" x14ac:dyDescent="0.45">
      <c r="A15">
        <v>12</v>
      </c>
      <c r="B15">
        <v>10.472799999999999</v>
      </c>
      <c r="C15">
        <v>11.5922</v>
      </c>
      <c r="D15">
        <v>11.9091</v>
      </c>
      <c r="E15">
        <v>12.1911</v>
      </c>
      <c r="F15">
        <v>12.1195</v>
      </c>
      <c r="G15">
        <v>12.042899999999999</v>
      </c>
      <c r="H15">
        <v>12.2346</v>
      </c>
      <c r="I15">
        <v>12.351100000000001</v>
      </c>
      <c r="J15">
        <v>12.9056</v>
      </c>
      <c r="K15">
        <v>12.9056</v>
      </c>
      <c r="L15">
        <v>13.0345</v>
      </c>
      <c r="M15">
        <v>12.9056</v>
      </c>
      <c r="N15">
        <v>12.1119</v>
      </c>
      <c r="O15">
        <v>12.0718</v>
      </c>
      <c r="P15">
        <v>11.9816</v>
      </c>
      <c r="Q15">
        <v>12.3725</v>
      </c>
      <c r="R15">
        <v>12.3691</v>
      </c>
      <c r="S15">
        <v>12.3726</v>
      </c>
      <c r="T15">
        <v>16.608699999999999</v>
      </c>
      <c r="U15">
        <v>13.185499999999999</v>
      </c>
      <c r="V15">
        <v>11.8178</v>
      </c>
      <c r="W15">
        <v>12.819699999999999</v>
      </c>
      <c r="X15">
        <v>11.604799999999999</v>
      </c>
      <c r="Y15">
        <v>14.5334</v>
      </c>
      <c r="Z15">
        <v>19.591100000000001</v>
      </c>
      <c r="AA15">
        <v>12.0054</v>
      </c>
      <c r="AB15">
        <v>13.645099999999999</v>
      </c>
      <c r="AC15">
        <v>10.341900000000001</v>
      </c>
      <c r="AD15">
        <v>10.6432</v>
      </c>
      <c r="AF15">
        <v>10.4986</v>
      </c>
      <c r="AG15">
        <v>11.4077</v>
      </c>
    </row>
    <row r="16" spans="1:33" x14ac:dyDescent="0.45">
      <c r="A16">
        <v>13</v>
      </c>
      <c r="B16">
        <v>9.0637600000000003</v>
      </c>
      <c r="C16">
        <v>11.3004</v>
      </c>
      <c r="D16">
        <v>11.6341</v>
      </c>
      <c r="E16">
        <v>11.592000000000001</v>
      </c>
      <c r="F16">
        <v>11.6524</v>
      </c>
      <c r="G16">
        <v>12.26</v>
      </c>
      <c r="H16">
        <v>11.6065</v>
      </c>
      <c r="I16">
        <v>11.624700000000001</v>
      </c>
      <c r="J16">
        <v>11.508100000000001</v>
      </c>
      <c r="K16">
        <v>11.505800000000001</v>
      </c>
      <c r="L16">
        <v>11.321999999999999</v>
      </c>
      <c r="M16">
        <v>11.508100000000001</v>
      </c>
      <c r="N16">
        <v>11.8414</v>
      </c>
      <c r="O16">
        <v>11.7066</v>
      </c>
      <c r="P16">
        <v>11.981</v>
      </c>
      <c r="Q16">
        <v>11.8384</v>
      </c>
      <c r="R16">
        <v>12.3971</v>
      </c>
      <c r="S16">
        <v>12.002000000000001</v>
      </c>
      <c r="T16">
        <v>12.7448</v>
      </c>
      <c r="U16">
        <v>12.773199999999999</v>
      </c>
      <c r="V16">
        <v>12.009499999999999</v>
      </c>
      <c r="W16">
        <v>13.7818</v>
      </c>
      <c r="X16">
        <v>11.5511</v>
      </c>
      <c r="Y16">
        <v>13.581099999999999</v>
      </c>
      <c r="Z16">
        <v>11.4999</v>
      </c>
      <c r="AA16">
        <v>10.838800000000001</v>
      </c>
      <c r="AB16">
        <v>11.686299999999999</v>
      </c>
      <c r="AC16">
        <v>10.0243</v>
      </c>
      <c r="AD16">
        <v>10.1282</v>
      </c>
      <c r="AF16">
        <v>10.045999999999999</v>
      </c>
      <c r="AG16">
        <v>9.4023500000000002</v>
      </c>
    </row>
    <row r="17" spans="1:33" x14ac:dyDescent="0.45">
      <c r="A17">
        <v>14</v>
      </c>
      <c r="B17">
        <v>10.1127</v>
      </c>
      <c r="C17">
        <v>10.055</v>
      </c>
      <c r="D17">
        <v>10.380699999999999</v>
      </c>
      <c r="E17">
        <v>10.931699999999999</v>
      </c>
      <c r="F17">
        <v>10.729100000000001</v>
      </c>
      <c r="G17">
        <v>10.4894</v>
      </c>
      <c r="H17">
        <v>10.9298</v>
      </c>
      <c r="I17">
        <v>12.439</v>
      </c>
      <c r="J17">
        <v>12.5831</v>
      </c>
      <c r="K17">
        <v>12.6126</v>
      </c>
      <c r="L17">
        <v>12.262600000000001</v>
      </c>
      <c r="M17">
        <v>12.6126</v>
      </c>
      <c r="N17">
        <v>11.7034</v>
      </c>
      <c r="O17">
        <v>12.1816</v>
      </c>
      <c r="P17">
        <v>11.679399999999999</v>
      </c>
      <c r="Q17">
        <v>11.8042</v>
      </c>
      <c r="R17">
        <v>12.042299999999999</v>
      </c>
      <c r="S17">
        <v>13.9276</v>
      </c>
      <c r="T17">
        <v>13.9901</v>
      </c>
      <c r="U17">
        <v>14.832700000000001</v>
      </c>
      <c r="V17">
        <v>13.265000000000001</v>
      </c>
      <c r="W17">
        <v>13.771599999999999</v>
      </c>
      <c r="X17">
        <v>10.367100000000001</v>
      </c>
      <c r="Y17">
        <v>11.0547</v>
      </c>
      <c r="Z17">
        <v>11.1379</v>
      </c>
      <c r="AA17">
        <v>11.047800000000001</v>
      </c>
      <c r="AB17">
        <v>10.761799999999999</v>
      </c>
      <c r="AC17">
        <v>9.0293600000000005</v>
      </c>
      <c r="AD17">
        <v>8.8954000000000004</v>
      </c>
      <c r="AF17">
        <v>9.0060000000000002</v>
      </c>
      <c r="AG17">
        <v>9.0521499999999993</v>
      </c>
    </row>
    <row r="18" spans="1:33" x14ac:dyDescent="0.45">
      <c r="A18">
        <v>15</v>
      </c>
      <c r="B18">
        <v>9.2247199999999996</v>
      </c>
      <c r="C18">
        <v>9.89194</v>
      </c>
      <c r="D18">
        <v>9.7790300000000006</v>
      </c>
      <c r="E18">
        <v>11.6927</v>
      </c>
      <c r="F18">
        <v>10.6905</v>
      </c>
      <c r="G18">
        <v>10.438800000000001</v>
      </c>
      <c r="H18">
        <v>13.2272</v>
      </c>
      <c r="I18">
        <v>9.0903399999999994</v>
      </c>
      <c r="J18">
        <v>9.96631</v>
      </c>
      <c r="K18">
        <v>9.6843000000000004</v>
      </c>
      <c r="L18">
        <v>8.0237099999999995</v>
      </c>
      <c r="M18">
        <v>9.96631</v>
      </c>
      <c r="N18">
        <v>11.4079</v>
      </c>
      <c r="O18">
        <v>11.3634</v>
      </c>
      <c r="P18">
        <v>10.3405</v>
      </c>
      <c r="Q18">
        <v>11.064299999999999</v>
      </c>
      <c r="R18">
        <v>11.005699999999999</v>
      </c>
      <c r="S18">
        <v>12.753399999999999</v>
      </c>
      <c r="T18">
        <v>12.277900000000001</v>
      </c>
      <c r="U18">
        <v>12.947900000000001</v>
      </c>
      <c r="V18">
        <v>11.745799999999999</v>
      </c>
      <c r="W18">
        <v>12.716200000000001</v>
      </c>
      <c r="X18">
        <v>11.6539</v>
      </c>
      <c r="Y18">
        <v>12.4421</v>
      </c>
      <c r="Z18">
        <v>12.394399999999999</v>
      </c>
      <c r="AA18">
        <v>11.0009</v>
      </c>
      <c r="AB18">
        <v>16.724</v>
      </c>
      <c r="AC18">
        <v>8.8210899999999999</v>
      </c>
      <c r="AD18">
        <v>9.1021300000000007</v>
      </c>
      <c r="AF18">
        <v>8.5903500000000008</v>
      </c>
      <c r="AG18">
        <v>8.8787900000000004</v>
      </c>
    </row>
    <row r="19" spans="1:33" x14ac:dyDescent="0.45">
      <c r="A19">
        <v>16</v>
      </c>
      <c r="B19">
        <v>9.9042100000000008</v>
      </c>
      <c r="C19">
        <v>9.9196399999999993</v>
      </c>
      <c r="D19">
        <v>10.678699999999999</v>
      </c>
      <c r="E19">
        <v>10.685700000000001</v>
      </c>
      <c r="F19">
        <v>10.5532</v>
      </c>
      <c r="G19">
        <v>10.358000000000001</v>
      </c>
      <c r="H19">
        <v>10.679399999999999</v>
      </c>
      <c r="I19">
        <v>12.4564</v>
      </c>
      <c r="J19">
        <v>12.0075</v>
      </c>
      <c r="K19">
        <v>12.0075</v>
      </c>
      <c r="L19">
        <v>11.1691</v>
      </c>
      <c r="M19">
        <v>12.0075</v>
      </c>
      <c r="N19">
        <v>11.7158</v>
      </c>
      <c r="O19">
        <v>11.8668</v>
      </c>
      <c r="P19">
        <v>11.7417</v>
      </c>
      <c r="Q19">
        <v>12.097200000000001</v>
      </c>
      <c r="R19">
        <v>11.861700000000001</v>
      </c>
      <c r="S19">
        <v>10.6889</v>
      </c>
      <c r="T19">
        <v>11.326499999999999</v>
      </c>
      <c r="U19">
        <v>10.770099999999999</v>
      </c>
      <c r="V19">
        <v>9.9538499999999992</v>
      </c>
      <c r="W19">
        <v>11.3996</v>
      </c>
      <c r="X19">
        <v>10.655900000000001</v>
      </c>
      <c r="Y19">
        <v>12.2605</v>
      </c>
      <c r="Z19">
        <v>11.400399999999999</v>
      </c>
      <c r="AA19">
        <v>10.9512</v>
      </c>
      <c r="AB19">
        <v>11.498100000000001</v>
      </c>
      <c r="AC19">
        <v>8.7672100000000004</v>
      </c>
      <c r="AD19">
        <v>9.1353299999999997</v>
      </c>
      <c r="AF19">
        <v>8.6927299999999992</v>
      </c>
      <c r="AG19">
        <v>8.7519299999999998</v>
      </c>
    </row>
    <row r="20" spans="1:33" x14ac:dyDescent="0.45">
      <c r="A20">
        <v>17</v>
      </c>
      <c r="B20">
        <v>9.0324500000000008</v>
      </c>
      <c r="C20">
        <v>8.99085</v>
      </c>
      <c r="D20">
        <v>10.318099999999999</v>
      </c>
      <c r="E20">
        <v>11.325100000000001</v>
      </c>
      <c r="F20">
        <v>10.4246</v>
      </c>
      <c r="G20">
        <v>10.3903</v>
      </c>
      <c r="H20">
        <v>10.5777</v>
      </c>
      <c r="I20">
        <v>10.1204</v>
      </c>
      <c r="J20">
        <v>10.978999999999999</v>
      </c>
      <c r="K20">
        <v>10.978999999999999</v>
      </c>
      <c r="L20">
        <v>10.679500000000001</v>
      </c>
      <c r="M20">
        <v>11.3287</v>
      </c>
      <c r="N20">
        <v>9.5042100000000005</v>
      </c>
      <c r="O20">
        <v>8.4422300000000003</v>
      </c>
      <c r="P20">
        <v>10.132400000000001</v>
      </c>
      <c r="Q20">
        <v>9.1396700000000006</v>
      </c>
      <c r="R20">
        <v>8.4589200000000009</v>
      </c>
      <c r="S20">
        <v>9.4671900000000004</v>
      </c>
      <c r="T20">
        <v>11.597</v>
      </c>
      <c r="U20">
        <v>10.6546</v>
      </c>
      <c r="V20">
        <v>9.8992000000000004</v>
      </c>
      <c r="W20">
        <v>11.063000000000001</v>
      </c>
      <c r="X20">
        <v>10.341100000000001</v>
      </c>
      <c r="Y20">
        <v>9.4116599999999995</v>
      </c>
      <c r="Z20">
        <v>10.325699999999999</v>
      </c>
      <c r="AA20">
        <v>10.086399999999999</v>
      </c>
      <c r="AB20">
        <v>10.5006</v>
      </c>
      <c r="AC20">
        <v>8.9464900000000007</v>
      </c>
      <c r="AD20">
        <v>8.7813999999999997</v>
      </c>
      <c r="AF20">
        <v>9.0010700000000003</v>
      </c>
      <c r="AG20">
        <v>8.5164100000000005</v>
      </c>
    </row>
    <row r="21" spans="1:33" x14ac:dyDescent="0.45">
      <c r="A21">
        <v>18</v>
      </c>
      <c r="B21">
        <v>9.1733600000000006</v>
      </c>
      <c r="C21">
        <v>8.9236299999999993</v>
      </c>
      <c r="D21">
        <v>7.1177900000000003</v>
      </c>
      <c r="E21">
        <v>7.7503900000000003</v>
      </c>
      <c r="F21">
        <v>7.3503400000000001</v>
      </c>
      <c r="G21">
        <v>7.2585699999999997</v>
      </c>
      <c r="H21">
        <v>8.0376799999999999</v>
      </c>
      <c r="I21">
        <v>12.5822</v>
      </c>
      <c r="J21">
        <v>12.5624</v>
      </c>
      <c r="K21">
        <v>12.7438</v>
      </c>
      <c r="L21">
        <v>12.0406</v>
      </c>
      <c r="M21">
        <v>12.0717</v>
      </c>
      <c r="N21">
        <v>11.9193</v>
      </c>
      <c r="O21">
        <v>11.915900000000001</v>
      </c>
      <c r="P21">
        <v>12.171099999999999</v>
      </c>
      <c r="Q21">
        <v>11.8703</v>
      </c>
      <c r="R21">
        <v>10.9877</v>
      </c>
      <c r="S21">
        <v>12.7006</v>
      </c>
      <c r="T21">
        <v>11.2204</v>
      </c>
      <c r="U21">
        <v>12.7006</v>
      </c>
      <c r="V21">
        <v>12.075200000000001</v>
      </c>
      <c r="W21">
        <v>12.8047</v>
      </c>
      <c r="X21">
        <v>11.066000000000001</v>
      </c>
      <c r="Y21">
        <v>10.202500000000001</v>
      </c>
      <c r="Z21">
        <v>11.0489</v>
      </c>
      <c r="AA21">
        <v>11.946300000000001</v>
      </c>
      <c r="AB21">
        <v>11.1844</v>
      </c>
      <c r="AC21">
        <v>9.0978600000000007</v>
      </c>
      <c r="AD21">
        <v>8.3318700000000003</v>
      </c>
      <c r="AF21">
        <v>8.9170400000000001</v>
      </c>
      <c r="AG21">
        <v>8.5032599999999992</v>
      </c>
    </row>
    <row r="22" spans="1:33" x14ac:dyDescent="0.45">
      <c r="A22">
        <v>19</v>
      </c>
      <c r="B22">
        <v>8.8350500000000007</v>
      </c>
      <c r="C22">
        <v>9.5385500000000008</v>
      </c>
      <c r="D22">
        <v>10.872400000000001</v>
      </c>
      <c r="E22">
        <v>11.606299999999999</v>
      </c>
      <c r="F22">
        <v>11.390599999999999</v>
      </c>
      <c r="G22">
        <v>10.960599999999999</v>
      </c>
      <c r="H22">
        <v>11.6181</v>
      </c>
      <c r="I22">
        <v>13.795199999999999</v>
      </c>
      <c r="J22">
        <v>11.5078</v>
      </c>
      <c r="K22">
        <v>14.842599999999999</v>
      </c>
      <c r="L22">
        <v>14.842599999999999</v>
      </c>
      <c r="M22">
        <v>11.5078</v>
      </c>
      <c r="N22">
        <v>10.093400000000001</v>
      </c>
      <c r="O22">
        <v>10.9544</v>
      </c>
      <c r="P22">
        <v>10.0015</v>
      </c>
      <c r="Q22">
        <v>11.1036</v>
      </c>
      <c r="R22">
        <v>10.9544</v>
      </c>
      <c r="S22">
        <v>10.463100000000001</v>
      </c>
      <c r="T22">
        <v>12.608000000000001</v>
      </c>
      <c r="U22">
        <v>10.4238</v>
      </c>
      <c r="V22">
        <v>10.160299999999999</v>
      </c>
      <c r="W22">
        <v>11.2691</v>
      </c>
      <c r="X22">
        <v>10.0943</v>
      </c>
      <c r="Y22">
        <v>9.8721099999999993</v>
      </c>
      <c r="Z22">
        <v>9.7825299999999995</v>
      </c>
      <c r="AA22">
        <v>11.2056</v>
      </c>
      <c r="AB22">
        <v>9.6406600000000005</v>
      </c>
      <c r="AC22">
        <v>8.1291399999999996</v>
      </c>
      <c r="AD22">
        <v>8.83249</v>
      </c>
      <c r="AF22">
        <v>8.4061900000000005</v>
      </c>
      <c r="AG22">
        <v>8.0491899999999994</v>
      </c>
    </row>
    <row r="23" spans="1:33" x14ac:dyDescent="0.45">
      <c r="A23">
        <v>20</v>
      </c>
      <c r="B23">
        <v>6.7717200000000002</v>
      </c>
      <c r="C23">
        <v>8.8651800000000005</v>
      </c>
      <c r="D23">
        <v>7.7136399999999998</v>
      </c>
      <c r="E23">
        <v>8.8527900000000006</v>
      </c>
      <c r="F23">
        <v>8.5688499999999994</v>
      </c>
      <c r="G23">
        <v>7.6926500000000004</v>
      </c>
      <c r="H23">
        <v>9.1052099999999996</v>
      </c>
      <c r="I23">
        <v>10.608499999999999</v>
      </c>
      <c r="J23">
        <v>10.495699999999999</v>
      </c>
      <c r="K23">
        <v>10.495699999999999</v>
      </c>
      <c r="L23">
        <v>10.4498</v>
      </c>
      <c r="M23">
        <v>10.5345</v>
      </c>
      <c r="N23">
        <v>11.2376</v>
      </c>
      <c r="O23">
        <v>11.565799999999999</v>
      </c>
      <c r="P23">
        <v>11.045500000000001</v>
      </c>
      <c r="Q23">
        <v>10.9465</v>
      </c>
      <c r="R23">
        <v>11.307600000000001</v>
      </c>
      <c r="S23">
        <v>11.656499999999999</v>
      </c>
      <c r="T23">
        <v>11.2151</v>
      </c>
      <c r="U23">
        <v>12.023099999999999</v>
      </c>
      <c r="V23">
        <v>11.3269</v>
      </c>
      <c r="W23">
        <v>12.6091</v>
      </c>
      <c r="X23">
        <v>10.7265</v>
      </c>
      <c r="Y23">
        <v>9.9525500000000005</v>
      </c>
      <c r="Z23">
        <v>10.1904</v>
      </c>
      <c r="AA23">
        <v>10.826700000000001</v>
      </c>
      <c r="AB23">
        <v>10.0242</v>
      </c>
      <c r="AC23">
        <v>7.4717599999999997</v>
      </c>
      <c r="AD23">
        <v>7.6620799999999996</v>
      </c>
      <c r="AF23">
        <v>7.7350399999999997</v>
      </c>
      <c r="AG23">
        <v>8.1296199999999992</v>
      </c>
    </row>
    <row r="24" spans="1:33" x14ac:dyDescent="0.45">
      <c r="A24">
        <v>21</v>
      </c>
      <c r="B24">
        <v>5.4866700000000002</v>
      </c>
      <c r="C24">
        <v>8.8959399999999995</v>
      </c>
      <c r="D24">
        <v>7.6955200000000001</v>
      </c>
      <c r="E24">
        <v>9.3849499999999999</v>
      </c>
      <c r="F24">
        <v>8.8221500000000006</v>
      </c>
      <c r="G24">
        <v>7.8883900000000002</v>
      </c>
      <c r="H24">
        <v>9.4015199999999997</v>
      </c>
      <c r="I24">
        <v>10.973599999999999</v>
      </c>
      <c r="J24">
        <v>12.1076</v>
      </c>
      <c r="K24">
        <v>10.973599999999999</v>
      </c>
      <c r="L24">
        <v>10.7455</v>
      </c>
      <c r="M24">
        <v>11.8062</v>
      </c>
      <c r="N24">
        <v>10.857200000000001</v>
      </c>
      <c r="O24">
        <v>10.3371</v>
      </c>
      <c r="P24">
        <v>10.6233</v>
      </c>
      <c r="Q24">
        <v>10.6066</v>
      </c>
      <c r="R24">
        <v>10.759499999999999</v>
      </c>
      <c r="S24">
        <v>10.4312</v>
      </c>
      <c r="T24">
        <v>10.633699999999999</v>
      </c>
      <c r="U24">
        <v>10.5314</v>
      </c>
      <c r="V24">
        <v>10.125999999999999</v>
      </c>
      <c r="W24">
        <v>11.0984</v>
      </c>
      <c r="X24">
        <v>9.7058400000000002</v>
      </c>
      <c r="Y24">
        <v>9.5035799999999995</v>
      </c>
      <c r="Z24">
        <v>9.6409099999999999</v>
      </c>
      <c r="AA24">
        <v>10.024100000000001</v>
      </c>
      <c r="AB24">
        <v>10.343299999999999</v>
      </c>
      <c r="AC24">
        <v>7.9115700000000002</v>
      </c>
      <c r="AD24">
        <v>7.9001900000000003</v>
      </c>
      <c r="AF24">
        <v>7.7905800000000003</v>
      </c>
      <c r="AG24">
        <v>8.2593499999999995</v>
      </c>
    </row>
    <row r="25" spans="1:33" x14ac:dyDescent="0.45">
      <c r="A25">
        <v>22</v>
      </c>
      <c r="B25">
        <v>13.3367</v>
      </c>
      <c r="C25">
        <v>8.3656799999999993</v>
      </c>
      <c r="D25">
        <v>8.9130000000000003</v>
      </c>
      <c r="E25">
        <v>10.5379</v>
      </c>
      <c r="F25">
        <v>10.0365</v>
      </c>
      <c r="G25">
        <v>9.0892700000000008</v>
      </c>
      <c r="H25">
        <v>10.2088</v>
      </c>
      <c r="I25">
        <v>10.2088</v>
      </c>
      <c r="J25">
        <v>11.282299999999999</v>
      </c>
      <c r="K25">
        <v>10.3371</v>
      </c>
      <c r="L25">
        <v>10.5199</v>
      </c>
      <c r="M25">
        <v>11.181100000000001</v>
      </c>
      <c r="N25">
        <v>11.5459</v>
      </c>
      <c r="O25">
        <v>11.9564</v>
      </c>
      <c r="P25">
        <v>11.538500000000001</v>
      </c>
      <c r="Q25">
        <v>11.5596</v>
      </c>
      <c r="R25">
        <v>12.6126</v>
      </c>
      <c r="S25">
        <v>10.484999999999999</v>
      </c>
      <c r="T25">
        <v>10.584</v>
      </c>
      <c r="U25">
        <v>10.9008</v>
      </c>
      <c r="V25">
        <v>9.9316999999999993</v>
      </c>
      <c r="W25">
        <v>10.3817</v>
      </c>
      <c r="X25">
        <v>10.3485</v>
      </c>
      <c r="Y25">
        <v>10.7026</v>
      </c>
      <c r="Z25">
        <v>9.9430899999999998</v>
      </c>
      <c r="AA25">
        <v>10.746700000000001</v>
      </c>
      <c r="AB25">
        <v>10.282500000000001</v>
      </c>
      <c r="AC25">
        <v>7.9787499999999998</v>
      </c>
      <c r="AD25">
        <v>8.0222999999999995</v>
      </c>
      <c r="AF25">
        <v>7.9664200000000003</v>
      </c>
      <c r="AG25">
        <v>7.8931800000000001</v>
      </c>
    </row>
    <row r="26" spans="1:33" x14ac:dyDescent="0.45">
      <c r="A26">
        <v>23</v>
      </c>
      <c r="B26">
        <v>9.2357499999999995</v>
      </c>
      <c r="C26">
        <v>8.9234799999999996</v>
      </c>
      <c r="D26">
        <v>8.1548800000000004</v>
      </c>
      <c r="E26">
        <v>7.6672399999999996</v>
      </c>
      <c r="F26">
        <v>7.8217600000000003</v>
      </c>
      <c r="G26">
        <v>8.0203199999999999</v>
      </c>
      <c r="H26">
        <v>7.8532700000000002</v>
      </c>
      <c r="I26">
        <v>10.395200000000001</v>
      </c>
      <c r="J26">
        <v>10.395200000000001</v>
      </c>
      <c r="K26">
        <v>9.8810699999999994</v>
      </c>
      <c r="L26">
        <v>9.3740799999999993</v>
      </c>
      <c r="M26">
        <v>9.8810699999999994</v>
      </c>
      <c r="N26">
        <v>10.7555</v>
      </c>
      <c r="O26">
        <v>10.716100000000001</v>
      </c>
      <c r="P26">
        <v>10.628399999999999</v>
      </c>
      <c r="Q26">
        <v>10.744300000000001</v>
      </c>
      <c r="R26">
        <v>10.5327</v>
      </c>
      <c r="S26">
        <v>10.8957</v>
      </c>
      <c r="T26">
        <v>10.4382</v>
      </c>
      <c r="U26">
        <v>11.000500000000001</v>
      </c>
      <c r="V26">
        <v>11.1797</v>
      </c>
      <c r="W26">
        <v>11.688499999999999</v>
      </c>
      <c r="X26">
        <v>10.181699999999999</v>
      </c>
      <c r="Y26">
        <v>9.9595599999999997</v>
      </c>
      <c r="Z26">
        <v>9.9626000000000001</v>
      </c>
      <c r="AA26">
        <v>10.127000000000001</v>
      </c>
      <c r="AB26">
        <v>10.3771</v>
      </c>
      <c r="AC26">
        <v>8.28186</v>
      </c>
      <c r="AD26">
        <v>8.4079099999999993</v>
      </c>
      <c r="AF26">
        <v>8.4293600000000009</v>
      </c>
      <c r="AG26">
        <v>8.1319999999999997</v>
      </c>
    </row>
    <row r="27" spans="1:33" x14ac:dyDescent="0.45">
      <c r="A27">
        <v>24</v>
      </c>
      <c r="B27">
        <v>7.5058800000000003</v>
      </c>
      <c r="C27">
        <v>8.8697400000000002</v>
      </c>
      <c r="D27">
        <v>8.2132799999999992</v>
      </c>
      <c r="E27">
        <v>8.7958099999999995</v>
      </c>
      <c r="F27">
        <v>8.8188700000000004</v>
      </c>
      <c r="G27">
        <v>8.0981100000000001</v>
      </c>
      <c r="H27">
        <v>8.9004200000000004</v>
      </c>
      <c r="I27">
        <v>10.195</v>
      </c>
      <c r="J27">
        <v>10.8695</v>
      </c>
      <c r="K27">
        <v>11.2052</v>
      </c>
      <c r="L27">
        <v>9.7880599999999998</v>
      </c>
      <c r="M27">
        <v>10.4513</v>
      </c>
      <c r="N27">
        <v>8.5732900000000001</v>
      </c>
      <c r="O27">
        <v>10.5063</v>
      </c>
      <c r="P27">
        <v>10.2044</v>
      </c>
      <c r="Q27">
        <v>9.1773799999999994</v>
      </c>
      <c r="R27">
        <v>10.009</v>
      </c>
      <c r="S27">
        <v>10.9681</v>
      </c>
      <c r="T27">
        <v>10.5579</v>
      </c>
      <c r="U27">
        <v>9.8852399999999996</v>
      </c>
      <c r="V27">
        <v>11.051399999999999</v>
      </c>
      <c r="W27">
        <v>11.6435</v>
      </c>
      <c r="X27">
        <v>10.868600000000001</v>
      </c>
      <c r="Y27">
        <v>9.0275300000000005</v>
      </c>
      <c r="Z27">
        <v>9.9931999999999999</v>
      </c>
      <c r="AA27">
        <v>10.359400000000001</v>
      </c>
      <c r="AB27">
        <v>9.7445699999999995</v>
      </c>
      <c r="AC27">
        <v>7.8265700000000002</v>
      </c>
      <c r="AD27">
        <v>7.8174999999999999</v>
      </c>
      <c r="AF27">
        <v>7.5555300000000001</v>
      </c>
      <c r="AG27">
        <v>7.8148</v>
      </c>
    </row>
    <row r="28" spans="1:33" x14ac:dyDescent="0.45">
      <c r="A28">
        <v>25</v>
      </c>
      <c r="B28">
        <v>4.7702299999999997</v>
      </c>
      <c r="C28">
        <v>8.5180000000000007</v>
      </c>
      <c r="D28">
        <v>8.7088699999999992</v>
      </c>
      <c r="E28">
        <v>8.9810599999999994</v>
      </c>
      <c r="F28">
        <v>9.0485299999999995</v>
      </c>
      <c r="G28">
        <v>8.1138100000000009</v>
      </c>
      <c r="H28">
        <v>9.0653699999999997</v>
      </c>
      <c r="I28">
        <v>11.034599999999999</v>
      </c>
      <c r="J28">
        <v>10.614699999999999</v>
      </c>
      <c r="K28">
        <v>10.614699999999999</v>
      </c>
      <c r="L28">
        <v>10.2156</v>
      </c>
      <c r="M28">
        <v>10.400399999999999</v>
      </c>
      <c r="N28">
        <v>10.5266</v>
      </c>
      <c r="O28">
        <v>10.291399999999999</v>
      </c>
      <c r="P28">
        <v>10.209300000000001</v>
      </c>
      <c r="Q28">
        <v>10.571199999999999</v>
      </c>
      <c r="R28">
        <v>10.8147</v>
      </c>
      <c r="S28">
        <v>10.220800000000001</v>
      </c>
      <c r="T28">
        <v>10.289400000000001</v>
      </c>
      <c r="U28">
        <v>11.3301</v>
      </c>
      <c r="V28">
        <v>11.112</v>
      </c>
      <c r="W28">
        <v>10.392099999999999</v>
      </c>
      <c r="X28">
        <v>10.616899999999999</v>
      </c>
      <c r="Y28">
        <v>10.071099999999999</v>
      </c>
      <c r="Z28">
        <v>10.257999999999999</v>
      </c>
      <c r="AA28">
        <v>12.2568</v>
      </c>
      <c r="AB28">
        <v>11.102499999999999</v>
      </c>
      <c r="AC28">
        <v>8.5565499999999997</v>
      </c>
      <c r="AD28">
        <v>8.5565499999999997</v>
      </c>
      <c r="AF28">
        <v>8.7650900000000007</v>
      </c>
      <c r="AG28">
        <v>8.7650000000000006</v>
      </c>
    </row>
    <row r="29" spans="1:33" x14ac:dyDescent="0.45">
      <c r="A29">
        <v>26</v>
      </c>
      <c r="B29">
        <v>7.6148300000000004</v>
      </c>
      <c r="C29">
        <v>9.3253299999999992</v>
      </c>
      <c r="D29">
        <v>8.7011400000000005</v>
      </c>
      <c r="E29">
        <v>9.6219099999999997</v>
      </c>
      <c r="F29">
        <v>8.7336100000000005</v>
      </c>
      <c r="G29">
        <v>9.2100000000000009</v>
      </c>
      <c r="H29">
        <v>9.4520499999999998</v>
      </c>
      <c r="I29">
        <v>9.4078300000000006</v>
      </c>
      <c r="J29">
        <v>10.859500000000001</v>
      </c>
      <c r="K29">
        <v>10.5379</v>
      </c>
      <c r="L29">
        <v>10.131500000000001</v>
      </c>
      <c r="M29">
        <v>10.859500000000001</v>
      </c>
      <c r="N29">
        <v>11.208</v>
      </c>
      <c r="O29">
        <v>10.9115</v>
      </c>
      <c r="P29">
        <v>10.9115</v>
      </c>
      <c r="Q29">
        <v>12.006600000000001</v>
      </c>
      <c r="R29">
        <v>11.364599999999999</v>
      </c>
      <c r="S29">
        <v>10.8131</v>
      </c>
      <c r="T29">
        <v>10.115600000000001</v>
      </c>
      <c r="U29">
        <v>11.231199999999999</v>
      </c>
      <c r="V29">
        <v>10.457000000000001</v>
      </c>
      <c r="W29">
        <v>12.193300000000001</v>
      </c>
      <c r="X29">
        <v>10.509600000000001</v>
      </c>
      <c r="Y29">
        <v>11.063599999999999</v>
      </c>
      <c r="Z29">
        <v>10.7338</v>
      </c>
      <c r="AA29">
        <v>10.889900000000001</v>
      </c>
      <c r="AB29">
        <v>11.398099999999999</v>
      </c>
      <c r="AC29">
        <v>8.7285299999999992</v>
      </c>
      <c r="AD29">
        <v>8.8046500000000005</v>
      </c>
      <c r="AF29">
        <v>8.8311200000000003</v>
      </c>
      <c r="AG29">
        <v>8.42971</v>
      </c>
    </row>
    <row r="30" spans="1:33" x14ac:dyDescent="0.45">
      <c r="A30">
        <v>27</v>
      </c>
      <c r="B30">
        <v>3.59341</v>
      </c>
      <c r="C30">
        <v>10.0303</v>
      </c>
      <c r="D30">
        <v>8.9525600000000001</v>
      </c>
      <c r="E30">
        <v>8.7418399999999998</v>
      </c>
      <c r="F30">
        <v>8.5</v>
      </c>
      <c r="G30">
        <v>8.84511</v>
      </c>
      <c r="H30">
        <v>8.7431599999999996</v>
      </c>
      <c r="I30">
        <v>9.4381500000000003</v>
      </c>
      <c r="J30">
        <v>10.2889</v>
      </c>
      <c r="K30">
        <v>10.266500000000001</v>
      </c>
      <c r="L30">
        <v>9.7386300000000006</v>
      </c>
      <c r="M30">
        <v>10.266500000000001</v>
      </c>
      <c r="N30">
        <v>10.881</v>
      </c>
      <c r="O30">
        <v>11.769299999999999</v>
      </c>
      <c r="P30">
        <v>11.511799999999999</v>
      </c>
      <c r="Q30">
        <v>10.3155</v>
      </c>
      <c r="R30">
        <v>12.200799999999999</v>
      </c>
      <c r="S30">
        <v>11.331899999999999</v>
      </c>
      <c r="T30">
        <v>13.456799999999999</v>
      </c>
      <c r="U30">
        <v>11.7401</v>
      </c>
      <c r="V30">
        <v>11.6412</v>
      </c>
      <c r="W30">
        <v>13.513400000000001</v>
      </c>
      <c r="X30">
        <v>12.332000000000001</v>
      </c>
      <c r="Y30">
        <v>12.217599999999999</v>
      </c>
      <c r="Z30">
        <v>11.478300000000001</v>
      </c>
      <c r="AA30">
        <v>13.899900000000001</v>
      </c>
      <c r="AB30">
        <v>12.3012</v>
      </c>
      <c r="AC30">
        <v>9.1055799999999998</v>
      </c>
      <c r="AD30">
        <v>9.2178500000000003</v>
      </c>
      <c r="AF30">
        <v>8.7674599999999998</v>
      </c>
      <c r="AG30">
        <v>8.9024099999999997</v>
      </c>
    </row>
    <row r="31" spans="1:33" x14ac:dyDescent="0.45">
      <c r="A31">
        <v>28</v>
      </c>
      <c r="B31">
        <v>12.668100000000001</v>
      </c>
      <c r="C31">
        <v>8.9339499999999994</v>
      </c>
      <c r="D31">
        <v>9.7016600000000004</v>
      </c>
      <c r="E31">
        <v>9.4966600000000003</v>
      </c>
      <c r="F31">
        <v>9.9175400000000007</v>
      </c>
      <c r="G31">
        <v>10.696300000000001</v>
      </c>
      <c r="H31">
        <v>10.1242</v>
      </c>
      <c r="I31">
        <v>10.483599999999999</v>
      </c>
      <c r="J31">
        <v>10.9016</v>
      </c>
      <c r="K31">
        <v>10.4999</v>
      </c>
      <c r="L31">
        <v>11.1182</v>
      </c>
      <c r="M31">
        <v>10.4999</v>
      </c>
      <c r="N31">
        <v>9.3392400000000002</v>
      </c>
      <c r="O31">
        <v>10.0184</v>
      </c>
      <c r="P31">
        <v>10.3094</v>
      </c>
      <c r="Q31">
        <v>10.644600000000001</v>
      </c>
      <c r="R31">
        <v>10.379799999999999</v>
      </c>
      <c r="S31">
        <v>11.703200000000001</v>
      </c>
      <c r="T31">
        <v>13.0609</v>
      </c>
      <c r="U31">
        <v>11.6982</v>
      </c>
      <c r="V31">
        <v>11.344099999999999</v>
      </c>
      <c r="W31">
        <v>12.6532</v>
      </c>
      <c r="X31">
        <v>12.636200000000001</v>
      </c>
      <c r="Y31">
        <v>12.4993</v>
      </c>
      <c r="Z31">
        <v>11.998100000000001</v>
      </c>
      <c r="AA31">
        <v>12.4095</v>
      </c>
      <c r="AB31">
        <v>12.1806</v>
      </c>
      <c r="AC31">
        <v>9.4504000000000001</v>
      </c>
      <c r="AD31">
        <v>9.6409699999999994</v>
      </c>
      <c r="AF31">
        <v>9.49343</v>
      </c>
      <c r="AG31">
        <v>8.8784299999999998</v>
      </c>
    </row>
    <row r="32" spans="1:33" x14ac:dyDescent="0.45">
      <c r="A32">
        <v>29</v>
      </c>
      <c r="B32">
        <v>2.6564800000000002</v>
      </c>
      <c r="C32">
        <v>9.8194800000000004</v>
      </c>
      <c r="D32">
        <v>8.98367</v>
      </c>
      <c r="E32">
        <v>10.157299999999999</v>
      </c>
      <c r="F32">
        <v>10.126099999999999</v>
      </c>
      <c r="G32">
        <v>9.1397099999999991</v>
      </c>
      <c r="H32">
        <v>10.4252</v>
      </c>
      <c r="I32">
        <v>11.0579</v>
      </c>
      <c r="J32">
        <v>11.419700000000001</v>
      </c>
      <c r="K32">
        <v>11.395099999999999</v>
      </c>
      <c r="L32">
        <v>11.1068</v>
      </c>
      <c r="M32">
        <v>11.419700000000001</v>
      </c>
      <c r="N32">
        <v>10.473699999999999</v>
      </c>
      <c r="O32">
        <v>10.9124</v>
      </c>
      <c r="P32">
        <v>11.2189</v>
      </c>
      <c r="Q32">
        <v>10.7828</v>
      </c>
      <c r="R32">
        <v>11.2262</v>
      </c>
      <c r="S32">
        <v>12.2478</v>
      </c>
      <c r="T32">
        <v>10.983599999999999</v>
      </c>
      <c r="U32">
        <v>11.8803</v>
      </c>
      <c r="V32">
        <v>11.016500000000001</v>
      </c>
      <c r="W32">
        <v>11.9412</v>
      </c>
      <c r="X32">
        <v>12.8405</v>
      </c>
      <c r="Y32">
        <v>12.7751</v>
      </c>
      <c r="Z32">
        <v>12.7217</v>
      </c>
      <c r="AA32">
        <v>13.2058</v>
      </c>
      <c r="AB32">
        <v>11.8696</v>
      </c>
      <c r="AC32">
        <v>9.41113</v>
      </c>
      <c r="AD32">
        <v>9.6206099999999992</v>
      </c>
      <c r="AF32">
        <v>9.4990699999999997</v>
      </c>
      <c r="AG32">
        <v>9.3435100000000002</v>
      </c>
    </row>
    <row r="33" spans="1:33" x14ac:dyDescent="0.45">
      <c r="A33">
        <v>30</v>
      </c>
      <c r="B33">
        <v>-10.5327</v>
      </c>
      <c r="C33">
        <v>9.6598299999999995</v>
      </c>
      <c r="D33">
        <v>12.777799999999999</v>
      </c>
      <c r="E33">
        <v>13.722099999999999</v>
      </c>
      <c r="F33">
        <v>13.2842</v>
      </c>
      <c r="G33">
        <v>12.395099999999999</v>
      </c>
      <c r="H33">
        <v>13.4314</v>
      </c>
      <c r="I33">
        <v>11.910600000000001</v>
      </c>
      <c r="J33">
        <v>13.171900000000001</v>
      </c>
      <c r="K33">
        <v>12.9963</v>
      </c>
      <c r="L33">
        <v>11.7285</v>
      </c>
      <c r="M33">
        <v>13.163600000000001</v>
      </c>
      <c r="N33">
        <v>11.604900000000001</v>
      </c>
      <c r="O33">
        <v>11.525600000000001</v>
      </c>
      <c r="P33">
        <v>11.4056</v>
      </c>
      <c r="Q33">
        <v>12.402100000000001</v>
      </c>
      <c r="R33">
        <v>11.5855</v>
      </c>
      <c r="S33">
        <v>14.002800000000001</v>
      </c>
      <c r="T33">
        <v>12.3886</v>
      </c>
      <c r="U33">
        <v>14.420299999999999</v>
      </c>
      <c r="V33">
        <v>14.4681</v>
      </c>
      <c r="W33">
        <v>15.5138</v>
      </c>
      <c r="X33">
        <v>11.9209</v>
      </c>
      <c r="Y33">
        <v>12.936</v>
      </c>
      <c r="Z33">
        <v>12.5038</v>
      </c>
      <c r="AA33">
        <v>12.572699999999999</v>
      </c>
      <c r="AB33">
        <v>12.845800000000001</v>
      </c>
      <c r="AC33">
        <v>10.167999999999999</v>
      </c>
      <c r="AD33">
        <v>10.043200000000001</v>
      </c>
      <c r="AF33">
        <v>10.1363</v>
      </c>
      <c r="AG33">
        <v>9.1627299999999998</v>
      </c>
    </row>
    <row r="34" spans="1:33" x14ac:dyDescent="0.45">
      <c r="A34">
        <v>31</v>
      </c>
      <c r="B34">
        <v>3.3278099999999999</v>
      </c>
      <c r="C34">
        <v>11.148</v>
      </c>
      <c r="D34">
        <v>9.6087299999999995</v>
      </c>
      <c r="E34">
        <v>11.274800000000001</v>
      </c>
      <c r="F34">
        <v>11.1119</v>
      </c>
      <c r="G34">
        <v>10.687799999999999</v>
      </c>
      <c r="H34">
        <v>11.6137</v>
      </c>
      <c r="I34">
        <v>12.423</v>
      </c>
      <c r="J34">
        <v>12.923500000000001</v>
      </c>
      <c r="K34">
        <v>12.595000000000001</v>
      </c>
      <c r="L34">
        <v>11.797700000000001</v>
      </c>
      <c r="M34">
        <v>12.923500000000001</v>
      </c>
      <c r="N34">
        <v>13.6808</v>
      </c>
      <c r="O34">
        <v>13.8354</v>
      </c>
      <c r="P34">
        <v>14.021100000000001</v>
      </c>
      <c r="Q34">
        <v>13.613899999999999</v>
      </c>
      <c r="R34">
        <v>14.106400000000001</v>
      </c>
      <c r="S34">
        <v>17.226600000000001</v>
      </c>
      <c r="T34">
        <v>16.0307</v>
      </c>
      <c r="U34">
        <v>17.503399999999999</v>
      </c>
      <c r="V34">
        <v>17.369700000000002</v>
      </c>
      <c r="W34">
        <v>17.518000000000001</v>
      </c>
      <c r="X34">
        <v>17.851199999999999</v>
      </c>
      <c r="Y34">
        <v>14.775</v>
      </c>
      <c r="Z34">
        <v>37.612099999999998</v>
      </c>
      <c r="AA34">
        <v>124.209</v>
      </c>
      <c r="AB34">
        <v>17.743300000000001</v>
      </c>
      <c r="AC34">
        <v>10.337300000000001</v>
      </c>
      <c r="AD34">
        <v>11.124700000000001</v>
      </c>
      <c r="AF34">
        <v>10.434200000000001</v>
      </c>
      <c r="AG34">
        <v>10.3832</v>
      </c>
    </row>
    <row r="35" spans="1:33" x14ac:dyDescent="0.45">
      <c r="A35">
        <v>32</v>
      </c>
      <c r="B35">
        <v>22.395900000000001</v>
      </c>
      <c r="C35">
        <v>11.5282</v>
      </c>
      <c r="D35">
        <v>12.259499999999999</v>
      </c>
      <c r="E35">
        <v>13.221500000000001</v>
      </c>
      <c r="F35">
        <v>12.3733</v>
      </c>
      <c r="G35">
        <v>12.622199999999999</v>
      </c>
      <c r="H35">
        <v>12.5992</v>
      </c>
      <c r="I35">
        <v>12.677300000000001</v>
      </c>
      <c r="J35">
        <v>12.4734</v>
      </c>
      <c r="K35">
        <v>12.7232</v>
      </c>
      <c r="L35">
        <v>12.298500000000001</v>
      </c>
      <c r="M35">
        <v>12.1233</v>
      </c>
      <c r="N35">
        <v>11.7417</v>
      </c>
      <c r="O35">
        <v>13.2315</v>
      </c>
      <c r="P35">
        <v>12.5595</v>
      </c>
      <c r="Q35">
        <v>12.0327</v>
      </c>
      <c r="R35">
        <v>13.177</v>
      </c>
      <c r="S35">
        <v>17.587299999999999</v>
      </c>
      <c r="T35">
        <v>17.249600000000001</v>
      </c>
      <c r="U35">
        <v>15.434699999999999</v>
      </c>
      <c r="V35">
        <v>16.3355</v>
      </c>
      <c r="W35">
        <v>15.3407</v>
      </c>
      <c r="X35">
        <v>14.097200000000001</v>
      </c>
      <c r="Y35">
        <v>13.5075</v>
      </c>
      <c r="Z35">
        <v>14.063000000000001</v>
      </c>
      <c r="AA35">
        <v>13.987399999999999</v>
      </c>
      <c r="AB35">
        <v>14.452</v>
      </c>
      <c r="AC35">
        <v>12.170299999999999</v>
      </c>
      <c r="AD35">
        <v>12.170299999999999</v>
      </c>
      <c r="AF35">
        <v>12.31</v>
      </c>
      <c r="AG35">
        <v>11.0854</v>
      </c>
    </row>
    <row r="36" spans="1:33" x14ac:dyDescent="0.45">
      <c r="A36">
        <v>33</v>
      </c>
      <c r="B36">
        <v>-19.407</v>
      </c>
      <c r="C36">
        <v>11.207700000000001</v>
      </c>
      <c r="D36">
        <v>10.513999999999999</v>
      </c>
      <c r="E36">
        <v>10.3027</v>
      </c>
      <c r="F36">
        <v>10.6219</v>
      </c>
      <c r="G36">
        <v>10.101900000000001</v>
      </c>
      <c r="H36">
        <v>10.9541</v>
      </c>
      <c r="I36">
        <v>10.406599999999999</v>
      </c>
      <c r="J36">
        <v>10.5854</v>
      </c>
      <c r="K36">
        <v>10.923500000000001</v>
      </c>
      <c r="L36">
        <v>8.4</v>
      </c>
      <c r="M36">
        <v>11.547599999999999</v>
      </c>
      <c r="N36">
        <v>14.0505</v>
      </c>
      <c r="O36">
        <v>15.6808</v>
      </c>
      <c r="P36">
        <v>15.266999999999999</v>
      </c>
      <c r="Q36">
        <v>13.6684</v>
      </c>
      <c r="R36">
        <v>14.4838</v>
      </c>
      <c r="S36">
        <v>14.5944</v>
      </c>
      <c r="T36">
        <v>15.5016</v>
      </c>
      <c r="U36">
        <v>14.3642</v>
      </c>
      <c r="V36">
        <v>13.0557</v>
      </c>
      <c r="W36">
        <v>14.0434</v>
      </c>
      <c r="X36">
        <v>15.9292</v>
      </c>
      <c r="Y36">
        <v>13.2059</v>
      </c>
      <c r="Z36">
        <v>15.546099999999999</v>
      </c>
      <c r="AA36">
        <v>74.515199999999993</v>
      </c>
      <c r="AB36">
        <v>12.8384</v>
      </c>
      <c r="AC36">
        <v>10.393599999999999</v>
      </c>
      <c r="AD36">
        <v>10.6615</v>
      </c>
      <c r="AF36">
        <v>10.513199999999999</v>
      </c>
      <c r="AG36">
        <v>9.9195200000000003</v>
      </c>
    </row>
    <row r="37" spans="1:33" x14ac:dyDescent="0.45">
      <c r="A37">
        <v>34</v>
      </c>
      <c r="B37">
        <v>7.6095899999999999</v>
      </c>
      <c r="C37">
        <v>10.1069</v>
      </c>
      <c r="D37">
        <v>10.5366</v>
      </c>
      <c r="E37">
        <v>12.528700000000001</v>
      </c>
      <c r="F37">
        <v>12.3202</v>
      </c>
      <c r="G37">
        <v>9.98813</v>
      </c>
      <c r="H37">
        <v>11.776999999999999</v>
      </c>
      <c r="I37">
        <v>9.1843199999999996</v>
      </c>
      <c r="J37">
        <v>10.325100000000001</v>
      </c>
      <c r="K37">
        <v>9.6850400000000008</v>
      </c>
      <c r="L37">
        <v>9.4272100000000005</v>
      </c>
      <c r="M37">
        <v>9.6920199999999994</v>
      </c>
      <c r="N37">
        <v>11.0543</v>
      </c>
      <c r="O37">
        <v>11.468500000000001</v>
      </c>
      <c r="P37">
        <v>11.1081</v>
      </c>
      <c r="Q37">
        <v>11.3119</v>
      </c>
      <c r="R37">
        <v>10.6394</v>
      </c>
      <c r="S37">
        <v>13.3674</v>
      </c>
      <c r="T37">
        <v>11.8371</v>
      </c>
      <c r="U37">
        <v>13.1755</v>
      </c>
      <c r="V37">
        <v>12.6846</v>
      </c>
      <c r="W37">
        <v>13.2797</v>
      </c>
      <c r="X37">
        <v>12.594099999999999</v>
      </c>
      <c r="Y37">
        <v>11.563800000000001</v>
      </c>
      <c r="Z37">
        <v>12.9937</v>
      </c>
      <c r="AA37">
        <v>14.7456</v>
      </c>
      <c r="AB37">
        <v>12.9758</v>
      </c>
      <c r="AC37">
        <v>9.6015999999999995</v>
      </c>
      <c r="AD37">
        <v>10.1525</v>
      </c>
      <c r="AF37">
        <v>9.7287499999999998</v>
      </c>
      <c r="AG37">
        <v>9.8642500000000002</v>
      </c>
    </row>
    <row r="38" spans="1:33" x14ac:dyDescent="0.45">
      <c r="A38">
        <v>35</v>
      </c>
      <c r="B38">
        <v>6.5927899999999999</v>
      </c>
      <c r="C38">
        <v>9.3285400000000003</v>
      </c>
      <c r="D38">
        <v>10.764200000000001</v>
      </c>
      <c r="E38">
        <v>12.3492</v>
      </c>
      <c r="F38">
        <v>11.428100000000001</v>
      </c>
      <c r="G38">
        <v>11.428699999999999</v>
      </c>
      <c r="H38">
        <v>11.9031</v>
      </c>
      <c r="I38">
        <v>9.7464099999999991</v>
      </c>
      <c r="J38">
        <v>10.097</v>
      </c>
      <c r="K38">
        <v>10.142099999999999</v>
      </c>
      <c r="L38">
        <v>9.6153700000000004</v>
      </c>
      <c r="M38">
        <v>10.400399999999999</v>
      </c>
      <c r="N38">
        <v>10.5892</v>
      </c>
      <c r="O38">
        <v>11.6182</v>
      </c>
      <c r="P38">
        <v>11.672800000000001</v>
      </c>
      <c r="Q38">
        <v>10.7766</v>
      </c>
      <c r="R38">
        <v>11.5162</v>
      </c>
      <c r="S38">
        <v>10.865500000000001</v>
      </c>
      <c r="T38">
        <v>10.908799999999999</v>
      </c>
      <c r="U38">
        <v>12.3659</v>
      </c>
      <c r="V38">
        <v>10.8108</v>
      </c>
      <c r="W38">
        <v>10.730499999999999</v>
      </c>
      <c r="X38">
        <v>10.7643</v>
      </c>
      <c r="Y38">
        <v>11.1259</v>
      </c>
      <c r="Z38">
        <v>11.1066</v>
      </c>
      <c r="AA38">
        <v>15.235900000000001</v>
      </c>
      <c r="AB38">
        <v>11.358700000000001</v>
      </c>
      <c r="AC38">
        <v>8.8480399999999992</v>
      </c>
      <c r="AD38">
        <v>9.3222100000000001</v>
      </c>
      <c r="AF38">
        <v>9.1749799999999997</v>
      </c>
      <c r="AG38">
        <v>8.63889</v>
      </c>
    </row>
    <row r="39" spans="1:33" x14ac:dyDescent="0.45">
      <c r="A39">
        <v>36</v>
      </c>
      <c r="B39">
        <v>10.6294</v>
      </c>
      <c r="C39">
        <v>8.22438</v>
      </c>
      <c r="D39">
        <v>10.0418</v>
      </c>
      <c r="E39">
        <v>11.2036</v>
      </c>
      <c r="F39">
        <v>10.8658</v>
      </c>
      <c r="G39">
        <v>9.9022100000000002</v>
      </c>
      <c r="H39">
        <v>11.066800000000001</v>
      </c>
      <c r="I39">
        <v>9.0043000000000006</v>
      </c>
      <c r="J39">
        <v>9.20181</v>
      </c>
      <c r="K39">
        <v>9.3281200000000002</v>
      </c>
      <c r="L39">
        <v>8.7989800000000002</v>
      </c>
      <c r="M39">
        <v>9.3528400000000005</v>
      </c>
      <c r="N39">
        <v>8.2447400000000002</v>
      </c>
      <c r="O39">
        <v>8.5529799999999998</v>
      </c>
      <c r="P39">
        <v>8.41615</v>
      </c>
      <c r="Q39">
        <v>8.6845400000000001</v>
      </c>
      <c r="R39">
        <v>8.6571700000000007</v>
      </c>
      <c r="S39">
        <v>10.077500000000001</v>
      </c>
      <c r="T39">
        <v>9.6538000000000004</v>
      </c>
      <c r="U39">
        <v>10.4491</v>
      </c>
      <c r="V39">
        <v>10.4636</v>
      </c>
      <c r="W39">
        <v>9.9957100000000008</v>
      </c>
      <c r="X39">
        <v>10.317500000000001</v>
      </c>
      <c r="Y39">
        <v>8.7858800000000006</v>
      </c>
      <c r="Z39">
        <v>10.5258</v>
      </c>
      <c r="AA39">
        <v>13.6366</v>
      </c>
      <c r="AB39">
        <v>11.047800000000001</v>
      </c>
      <c r="AC39">
        <v>8.0214200000000009</v>
      </c>
      <c r="AD39">
        <v>7.8450199999999999</v>
      </c>
      <c r="AF39">
        <v>7.6568899999999998</v>
      </c>
      <c r="AG39">
        <v>7.8205200000000001</v>
      </c>
    </row>
    <row r="40" spans="1:33" x14ac:dyDescent="0.45">
      <c r="A40">
        <v>37</v>
      </c>
      <c r="B40">
        <v>3.46645</v>
      </c>
      <c r="C40">
        <v>8.5493900000000007</v>
      </c>
      <c r="D40">
        <v>8.4106500000000004</v>
      </c>
      <c r="E40">
        <v>8.6946200000000005</v>
      </c>
      <c r="F40">
        <v>8.6187900000000006</v>
      </c>
      <c r="G40">
        <v>8.2629400000000004</v>
      </c>
      <c r="H40">
        <v>8.6297899999999998</v>
      </c>
      <c r="I40">
        <v>7.3195300000000003</v>
      </c>
      <c r="J40">
        <v>7.8391900000000003</v>
      </c>
      <c r="K40">
        <v>7.8391900000000003</v>
      </c>
      <c r="L40">
        <v>7.3986299999999998</v>
      </c>
      <c r="M40">
        <v>8.1421899999999994</v>
      </c>
      <c r="N40">
        <v>9.2704699999999995</v>
      </c>
      <c r="O40">
        <v>8.9402699999999999</v>
      </c>
      <c r="P40">
        <v>9.1180500000000002</v>
      </c>
      <c r="Q40">
        <v>8.9677799999999994</v>
      </c>
      <c r="R40">
        <v>9.3743200000000009</v>
      </c>
      <c r="S40">
        <v>9.9490499999999997</v>
      </c>
      <c r="T40">
        <v>9.8832599999999999</v>
      </c>
      <c r="U40">
        <v>11.9312</v>
      </c>
      <c r="V40">
        <v>10.074299999999999</v>
      </c>
      <c r="W40">
        <v>10.922599999999999</v>
      </c>
      <c r="X40">
        <v>11.525499999999999</v>
      </c>
      <c r="Y40">
        <v>10.2409</v>
      </c>
      <c r="Z40">
        <v>10.4611</v>
      </c>
      <c r="AA40">
        <v>13.521100000000001</v>
      </c>
      <c r="AB40">
        <v>10.6183</v>
      </c>
      <c r="AC40">
        <v>9.1151800000000005</v>
      </c>
      <c r="AD40">
        <v>10.4763</v>
      </c>
      <c r="AF40">
        <v>9.31067</v>
      </c>
      <c r="AG40">
        <v>8.4878499999999999</v>
      </c>
    </row>
    <row r="41" spans="1:33" x14ac:dyDescent="0.45">
      <c r="A41">
        <v>38</v>
      </c>
      <c r="B41">
        <v>12.751300000000001</v>
      </c>
      <c r="C41">
        <v>8.6020000000000003</v>
      </c>
      <c r="D41">
        <v>7.8217600000000003</v>
      </c>
      <c r="E41">
        <v>8.4947900000000001</v>
      </c>
      <c r="F41">
        <v>8.5765600000000006</v>
      </c>
      <c r="G41">
        <v>7.8858100000000002</v>
      </c>
      <c r="H41">
        <v>8.7108699999999999</v>
      </c>
      <c r="I41">
        <v>8.8643699999999992</v>
      </c>
      <c r="J41">
        <v>10.595700000000001</v>
      </c>
      <c r="K41">
        <v>10.595700000000001</v>
      </c>
      <c r="L41">
        <v>8.7950300000000006</v>
      </c>
      <c r="M41">
        <v>10.595700000000001</v>
      </c>
      <c r="N41">
        <v>8.5511700000000008</v>
      </c>
      <c r="O41">
        <v>10.0624</v>
      </c>
      <c r="P41">
        <v>9.3528599999999997</v>
      </c>
      <c r="Q41">
        <v>8.9130000000000003</v>
      </c>
      <c r="R41">
        <v>10.295999999999999</v>
      </c>
      <c r="S41">
        <v>10.3551</v>
      </c>
      <c r="T41">
        <v>10.717700000000001</v>
      </c>
      <c r="U41">
        <v>9.5474899999999998</v>
      </c>
      <c r="V41">
        <v>9.5338600000000007</v>
      </c>
      <c r="W41">
        <v>9.8589400000000005</v>
      </c>
      <c r="X41">
        <v>10.178599999999999</v>
      </c>
      <c r="Y41">
        <v>10.071400000000001</v>
      </c>
      <c r="Z41">
        <v>10.3323</v>
      </c>
      <c r="AA41">
        <v>14.966900000000001</v>
      </c>
      <c r="AB41">
        <v>10.319100000000001</v>
      </c>
      <c r="AC41">
        <v>7.00075</v>
      </c>
      <c r="AD41">
        <v>7.0744199999999999</v>
      </c>
      <c r="AF41">
        <v>7.0133599999999996</v>
      </c>
      <c r="AG41">
        <v>7.8332199999999998</v>
      </c>
    </row>
    <row r="42" spans="1:33" x14ac:dyDescent="0.45">
      <c r="A42">
        <v>39</v>
      </c>
      <c r="B42">
        <v>6.4349699999999999</v>
      </c>
      <c r="C42">
        <v>8.3576999999999995</v>
      </c>
      <c r="D42">
        <v>8.3175299999999996</v>
      </c>
      <c r="E42">
        <v>9.1138899999999996</v>
      </c>
      <c r="F42">
        <v>8.7609700000000004</v>
      </c>
      <c r="G42">
        <v>8.7388700000000004</v>
      </c>
      <c r="H42">
        <v>9.1977499999999992</v>
      </c>
      <c r="I42">
        <v>7.60337</v>
      </c>
      <c r="J42">
        <v>7.7924300000000004</v>
      </c>
      <c r="K42">
        <v>7.8875099999999998</v>
      </c>
      <c r="L42">
        <v>7.6746800000000004</v>
      </c>
      <c r="M42">
        <v>8.39194</v>
      </c>
      <c r="N42">
        <v>8.7386999999999997</v>
      </c>
      <c r="O42">
        <v>8.7601700000000005</v>
      </c>
      <c r="P42">
        <v>9.2371400000000001</v>
      </c>
      <c r="Q42">
        <v>8.6526499999999995</v>
      </c>
      <c r="R42">
        <v>8.8648399999999992</v>
      </c>
      <c r="S42">
        <v>9.6187000000000005</v>
      </c>
      <c r="T42">
        <v>9.4495699999999996</v>
      </c>
      <c r="U42">
        <v>9.1985799999999998</v>
      </c>
      <c r="V42">
        <v>9.9576600000000006</v>
      </c>
      <c r="W42">
        <v>9.8803000000000001</v>
      </c>
      <c r="X42">
        <v>10.408200000000001</v>
      </c>
      <c r="Y42">
        <v>8.9413300000000007</v>
      </c>
      <c r="Z42">
        <v>10.1508</v>
      </c>
      <c r="AA42">
        <v>33.321100000000001</v>
      </c>
      <c r="AB42">
        <v>7.48346</v>
      </c>
      <c r="AC42">
        <v>7.03714</v>
      </c>
      <c r="AD42">
        <v>7.3847199999999997</v>
      </c>
      <c r="AF42">
        <v>7.0277900000000004</v>
      </c>
      <c r="AG42">
        <v>7.4202599999999999</v>
      </c>
    </row>
    <row r="43" spans="1:33" x14ac:dyDescent="0.45">
      <c r="A43">
        <v>40</v>
      </c>
      <c r="B43">
        <v>5.2072399999999996</v>
      </c>
      <c r="C43">
        <v>8.0296699999999994</v>
      </c>
      <c r="D43">
        <v>7.9585299999999997</v>
      </c>
      <c r="E43">
        <v>8.2134199999999993</v>
      </c>
      <c r="F43">
        <v>8.3320900000000009</v>
      </c>
      <c r="G43">
        <v>7.42279</v>
      </c>
      <c r="H43">
        <v>8.8031500000000005</v>
      </c>
      <c r="I43">
        <v>9.0126600000000003</v>
      </c>
      <c r="J43">
        <v>9.6032399999999996</v>
      </c>
      <c r="K43">
        <v>9.6031499999999994</v>
      </c>
      <c r="L43">
        <v>9.0122</v>
      </c>
      <c r="M43">
        <v>9.3805599999999991</v>
      </c>
      <c r="N43">
        <v>7.9031900000000004</v>
      </c>
      <c r="O43">
        <v>7.9020999999999999</v>
      </c>
      <c r="P43">
        <v>7.7666599999999999</v>
      </c>
      <c r="Q43">
        <v>8.3541100000000004</v>
      </c>
      <c r="R43">
        <v>8.3250700000000002</v>
      </c>
      <c r="S43">
        <v>10.0723</v>
      </c>
      <c r="T43">
        <v>8.4704099999999993</v>
      </c>
      <c r="U43">
        <v>9.0252400000000002</v>
      </c>
      <c r="V43">
        <v>10.0951</v>
      </c>
      <c r="W43">
        <v>9.9634199999999993</v>
      </c>
      <c r="X43">
        <v>10.241300000000001</v>
      </c>
      <c r="Y43">
        <v>9.4645600000000005</v>
      </c>
      <c r="Z43">
        <v>9.7345600000000001</v>
      </c>
      <c r="AA43">
        <v>34.428400000000003</v>
      </c>
      <c r="AB43">
        <v>8.3152600000000003</v>
      </c>
      <c r="AC43">
        <v>6.7996699999999999</v>
      </c>
      <c r="AD43">
        <v>7.3600099999999999</v>
      </c>
      <c r="AF43">
        <v>6.8810700000000002</v>
      </c>
      <c r="AG43">
        <v>6.9926700000000004</v>
      </c>
    </row>
    <row r="44" spans="1:33" x14ac:dyDescent="0.45">
      <c r="A44">
        <v>41</v>
      </c>
      <c r="B44">
        <v>5.1614500000000003</v>
      </c>
      <c r="C44">
        <v>8.4276199999999992</v>
      </c>
      <c r="D44">
        <v>7.4446500000000002</v>
      </c>
      <c r="E44">
        <v>8.5064799999999998</v>
      </c>
      <c r="F44">
        <v>8.2009799999999995</v>
      </c>
      <c r="G44">
        <v>7.7449700000000004</v>
      </c>
      <c r="H44">
        <v>8.4607200000000002</v>
      </c>
      <c r="I44">
        <v>6.89344</v>
      </c>
      <c r="J44">
        <v>7.5543500000000003</v>
      </c>
      <c r="K44">
        <v>7.7391500000000004</v>
      </c>
      <c r="L44">
        <v>6.9660900000000003</v>
      </c>
      <c r="M44">
        <v>7.7706299999999997</v>
      </c>
      <c r="N44">
        <v>7.6517299999999997</v>
      </c>
      <c r="O44">
        <v>7.9681699999999998</v>
      </c>
      <c r="P44">
        <v>7.9642499999999998</v>
      </c>
      <c r="Q44">
        <v>7.4029400000000001</v>
      </c>
      <c r="R44">
        <v>7.7556099999999999</v>
      </c>
      <c r="S44">
        <v>8.5844799999999992</v>
      </c>
      <c r="T44">
        <v>8.1229700000000005</v>
      </c>
      <c r="U44">
        <v>8.5071899999999996</v>
      </c>
      <c r="V44">
        <v>9.0788100000000007</v>
      </c>
      <c r="W44">
        <v>8.8116699999999994</v>
      </c>
      <c r="X44">
        <v>9.5373199999999994</v>
      </c>
      <c r="Y44">
        <v>8.7769300000000001</v>
      </c>
      <c r="Z44">
        <v>8.4389400000000006</v>
      </c>
      <c r="AA44">
        <v>16.8475</v>
      </c>
      <c r="AB44">
        <v>7.1733200000000004</v>
      </c>
      <c r="AC44">
        <v>6.7214099999999997</v>
      </c>
      <c r="AD44">
        <v>7.1385199999999998</v>
      </c>
      <c r="AF44">
        <v>6.9914300000000003</v>
      </c>
      <c r="AG44">
        <v>7.7899700000000003</v>
      </c>
    </row>
    <row r="45" spans="1:33" x14ac:dyDescent="0.45">
      <c r="A45">
        <v>42</v>
      </c>
      <c r="B45">
        <v>5.8699000000000003</v>
      </c>
      <c r="C45">
        <v>8.2208299999999994</v>
      </c>
      <c r="D45">
        <v>7.9919700000000002</v>
      </c>
      <c r="E45">
        <v>6.7533399999999997</v>
      </c>
      <c r="F45">
        <v>6.90564</v>
      </c>
      <c r="G45">
        <v>8.0306099999999994</v>
      </c>
      <c r="H45">
        <v>6.7782600000000004</v>
      </c>
      <c r="I45">
        <v>6.3504699999999996</v>
      </c>
      <c r="J45">
        <v>7.2530799999999997</v>
      </c>
      <c r="K45">
        <v>6.7703199999999999</v>
      </c>
      <c r="L45">
        <v>6.55328</v>
      </c>
      <c r="M45">
        <v>7.1905999999999999</v>
      </c>
      <c r="N45">
        <v>8.2069799999999997</v>
      </c>
      <c r="O45">
        <v>8.9785500000000003</v>
      </c>
      <c r="P45">
        <v>8.4698399999999996</v>
      </c>
      <c r="Q45">
        <v>9.3002099999999999</v>
      </c>
      <c r="R45">
        <v>8.9215199999999992</v>
      </c>
      <c r="S45">
        <v>8.1638699999999993</v>
      </c>
      <c r="T45">
        <v>7.8386199999999997</v>
      </c>
      <c r="U45">
        <v>7.8345700000000003</v>
      </c>
      <c r="V45">
        <v>7.7774000000000001</v>
      </c>
      <c r="W45">
        <v>7.1227</v>
      </c>
      <c r="X45">
        <v>9.3015600000000003</v>
      </c>
      <c r="Y45">
        <v>9.2143200000000007</v>
      </c>
      <c r="Z45">
        <v>9.1432900000000004</v>
      </c>
      <c r="AA45">
        <v>58.0837</v>
      </c>
      <c r="AB45">
        <v>8.3242999999999991</v>
      </c>
      <c r="AC45">
        <v>6.2548899999999996</v>
      </c>
      <c r="AD45">
        <v>6.7203099999999996</v>
      </c>
      <c r="AF45">
        <v>6.5453000000000001</v>
      </c>
      <c r="AG45">
        <v>6.80382</v>
      </c>
    </row>
    <row r="46" spans="1:33" x14ac:dyDescent="0.45">
      <c r="A46">
        <v>43</v>
      </c>
      <c r="B46">
        <v>14.229200000000001</v>
      </c>
      <c r="C46">
        <v>8.3889700000000005</v>
      </c>
      <c r="D46">
        <v>7.8610199999999999</v>
      </c>
      <c r="E46">
        <v>7.6659100000000002</v>
      </c>
      <c r="F46">
        <v>7.6981799999999998</v>
      </c>
      <c r="G46">
        <v>8.1509300000000007</v>
      </c>
      <c r="H46">
        <v>7.8958199999999996</v>
      </c>
      <c r="I46">
        <v>7.3969199999999997</v>
      </c>
      <c r="J46">
        <v>8.4500299999999999</v>
      </c>
      <c r="K46">
        <v>8.4558</v>
      </c>
      <c r="L46">
        <v>7.6459599999999996</v>
      </c>
      <c r="M46">
        <v>8.1576500000000003</v>
      </c>
      <c r="N46">
        <v>7.1982100000000004</v>
      </c>
      <c r="O46">
        <v>7.2892599999999996</v>
      </c>
      <c r="P46">
        <v>7.0383300000000002</v>
      </c>
      <c r="Q46">
        <v>7.25108</v>
      </c>
      <c r="R46">
        <v>7.1216499999999998</v>
      </c>
      <c r="S46">
        <v>8.0199400000000001</v>
      </c>
      <c r="T46">
        <v>8.9555399999999992</v>
      </c>
      <c r="U46">
        <v>7.5407500000000001</v>
      </c>
      <c r="V46">
        <v>7.7828099999999996</v>
      </c>
      <c r="W46">
        <v>7.6295500000000001</v>
      </c>
      <c r="X46">
        <v>7.3862500000000004</v>
      </c>
      <c r="Y46">
        <v>8.4024400000000004</v>
      </c>
      <c r="Z46">
        <v>7.7182899999999997</v>
      </c>
      <c r="AA46">
        <v>37.985300000000002</v>
      </c>
      <c r="AB46">
        <v>8.3975600000000004</v>
      </c>
      <c r="AC46">
        <v>6.6981099999999998</v>
      </c>
      <c r="AD46">
        <v>6.6272500000000001</v>
      </c>
      <c r="AF46">
        <v>6.6951400000000003</v>
      </c>
      <c r="AG46">
        <v>7.2438700000000003</v>
      </c>
    </row>
    <row r="47" spans="1:33" x14ac:dyDescent="0.45">
      <c r="A47">
        <v>44</v>
      </c>
      <c r="B47">
        <v>4.7380000000000004</v>
      </c>
      <c r="C47">
        <v>10.2966</v>
      </c>
      <c r="D47">
        <v>6.9935200000000002</v>
      </c>
      <c r="E47">
        <v>7.60839</v>
      </c>
      <c r="F47">
        <v>7.5770999999999997</v>
      </c>
      <c r="G47">
        <v>7.6528299999999998</v>
      </c>
      <c r="H47">
        <v>7.8090999999999999</v>
      </c>
      <c r="I47">
        <v>7.71218</v>
      </c>
      <c r="J47">
        <v>10.0177</v>
      </c>
      <c r="K47">
        <v>9.0880799999999997</v>
      </c>
      <c r="L47">
        <v>8.8525600000000004</v>
      </c>
      <c r="M47">
        <v>10.1372</v>
      </c>
      <c r="N47">
        <v>8.2161399999999993</v>
      </c>
      <c r="O47">
        <v>7.9978699999999998</v>
      </c>
      <c r="P47">
        <v>7.5830099999999998</v>
      </c>
      <c r="Q47">
        <v>7.9517899999999999</v>
      </c>
      <c r="R47">
        <v>8.0093300000000003</v>
      </c>
      <c r="S47">
        <v>8.1801399999999997</v>
      </c>
      <c r="T47">
        <v>7.6742900000000001</v>
      </c>
      <c r="U47">
        <v>8.3390900000000006</v>
      </c>
      <c r="V47">
        <v>8.74437</v>
      </c>
      <c r="W47">
        <v>9.0705399999999994</v>
      </c>
      <c r="X47">
        <v>10.0665</v>
      </c>
      <c r="Y47">
        <v>8.5678900000000002</v>
      </c>
      <c r="Z47">
        <v>8.9929900000000007</v>
      </c>
      <c r="AA47">
        <v>41.642299999999999</v>
      </c>
      <c r="AB47">
        <v>8.21739</v>
      </c>
      <c r="AC47">
        <v>7.73672</v>
      </c>
      <c r="AD47">
        <v>8.0887899999999995</v>
      </c>
      <c r="AF47">
        <v>7.7369700000000003</v>
      </c>
      <c r="AG47">
        <v>7.4609199999999998</v>
      </c>
    </row>
    <row r="48" spans="1:33" x14ac:dyDescent="0.45">
      <c r="A48">
        <v>45</v>
      </c>
      <c r="B48">
        <v>4.4557700000000002</v>
      </c>
      <c r="C48">
        <v>8.9312400000000007</v>
      </c>
      <c r="D48">
        <v>8.3097999999999992</v>
      </c>
      <c r="E48">
        <v>9.9040199999999992</v>
      </c>
      <c r="F48">
        <v>9.4872599999999991</v>
      </c>
      <c r="G48">
        <v>8.9678500000000003</v>
      </c>
      <c r="H48">
        <v>9.4412500000000001</v>
      </c>
      <c r="I48">
        <v>8.8346400000000003</v>
      </c>
      <c r="J48">
        <v>8.8515200000000007</v>
      </c>
      <c r="K48">
        <v>8.6411200000000008</v>
      </c>
      <c r="L48">
        <v>8.2477900000000002</v>
      </c>
      <c r="M48">
        <v>8.7805800000000005</v>
      </c>
      <c r="N48">
        <v>8.4125200000000007</v>
      </c>
      <c r="O48">
        <v>8.2434899999999995</v>
      </c>
      <c r="P48">
        <v>7.8203800000000001</v>
      </c>
      <c r="Q48">
        <v>8.0285799999999998</v>
      </c>
      <c r="R48">
        <v>8.2766300000000008</v>
      </c>
      <c r="S48">
        <v>8.9459700000000009</v>
      </c>
      <c r="T48">
        <v>8.4619999999999997</v>
      </c>
      <c r="U48">
        <v>8.4916999999999998</v>
      </c>
      <c r="V48">
        <v>9.6323899999999991</v>
      </c>
      <c r="W48">
        <v>9.0678199999999993</v>
      </c>
      <c r="X48">
        <v>10.820499999999999</v>
      </c>
      <c r="Y48">
        <v>9.3402200000000004</v>
      </c>
      <c r="Z48">
        <v>9.36233</v>
      </c>
      <c r="AA48">
        <v>34.575899999999997</v>
      </c>
      <c r="AB48">
        <v>8.1337799999999998</v>
      </c>
      <c r="AC48">
        <v>7.5682700000000001</v>
      </c>
      <c r="AD48">
        <v>7.79087</v>
      </c>
      <c r="AF48">
        <v>7.4955699999999998</v>
      </c>
      <c r="AG48">
        <v>7.7547499999999996</v>
      </c>
    </row>
    <row r="49" spans="1:33" x14ac:dyDescent="0.45">
      <c r="A49">
        <v>46</v>
      </c>
      <c r="B49">
        <v>-17.923100000000002</v>
      </c>
      <c r="C49">
        <v>10.126799999999999</v>
      </c>
      <c r="D49">
        <v>8.43201</v>
      </c>
      <c r="E49">
        <v>9.6547499999999999</v>
      </c>
      <c r="F49">
        <v>9.2000299999999999</v>
      </c>
      <c r="G49">
        <v>8.5704700000000003</v>
      </c>
      <c r="H49">
        <v>9.6918900000000008</v>
      </c>
      <c r="I49">
        <v>9.5010499999999993</v>
      </c>
      <c r="J49">
        <v>9.7336399999999994</v>
      </c>
      <c r="K49">
        <v>10.892200000000001</v>
      </c>
      <c r="L49">
        <v>10.2193</v>
      </c>
      <c r="M49">
        <v>10.1084</v>
      </c>
      <c r="N49">
        <v>9.8091399999999993</v>
      </c>
      <c r="O49">
        <v>10.654299999999999</v>
      </c>
      <c r="P49">
        <v>10.209199999999999</v>
      </c>
      <c r="Q49">
        <v>9.8110900000000001</v>
      </c>
      <c r="R49">
        <v>10.4169</v>
      </c>
      <c r="S49">
        <v>10.3858</v>
      </c>
      <c r="T49">
        <v>10.9373</v>
      </c>
      <c r="U49">
        <v>9.9543499999999998</v>
      </c>
      <c r="V49">
        <v>10.890700000000001</v>
      </c>
      <c r="W49">
        <v>9.8227899999999995</v>
      </c>
      <c r="X49">
        <v>14.3299</v>
      </c>
      <c r="Y49">
        <v>9.5398399999999999</v>
      </c>
      <c r="Z49">
        <v>11.962199999999999</v>
      </c>
      <c r="AA49">
        <v>282.79599999999999</v>
      </c>
      <c r="AB49">
        <v>12.576700000000001</v>
      </c>
      <c r="AC49">
        <v>8.0936400000000006</v>
      </c>
      <c r="AD49">
        <v>8.5248799999999996</v>
      </c>
      <c r="AF49">
        <v>8.4652100000000008</v>
      </c>
      <c r="AG49">
        <v>8.4298500000000001</v>
      </c>
    </row>
    <row r="50" spans="1:33" x14ac:dyDescent="0.45">
      <c r="A50">
        <v>47</v>
      </c>
      <c r="B50">
        <v>7.2968599999999997</v>
      </c>
      <c r="C50">
        <v>10.543799999999999</v>
      </c>
      <c r="D50">
        <v>11.100899999999999</v>
      </c>
      <c r="E50">
        <v>11.3409</v>
      </c>
      <c r="F50">
        <v>11.1762</v>
      </c>
      <c r="G50">
        <v>11.596500000000001</v>
      </c>
      <c r="H50">
        <v>11.1502</v>
      </c>
      <c r="I50">
        <v>12.000999999999999</v>
      </c>
      <c r="J50">
        <v>13.1113</v>
      </c>
      <c r="K50">
        <v>13.6066</v>
      </c>
      <c r="L50">
        <v>12.136799999999999</v>
      </c>
      <c r="M50">
        <v>13.1113</v>
      </c>
      <c r="N50">
        <v>9.7928800000000003</v>
      </c>
      <c r="O50">
        <v>10.4381</v>
      </c>
      <c r="P50">
        <v>9.9659999999999993</v>
      </c>
      <c r="Q50">
        <v>10.238799999999999</v>
      </c>
      <c r="R50">
        <v>10.454700000000001</v>
      </c>
      <c r="S50">
        <v>9.9640000000000004</v>
      </c>
      <c r="T50">
        <v>11.385199999999999</v>
      </c>
      <c r="U50">
        <v>10.783200000000001</v>
      </c>
      <c r="V50">
        <v>12.980700000000001</v>
      </c>
      <c r="W50">
        <v>11.175700000000001</v>
      </c>
      <c r="X50">
        <v>13.868</v>
      </c>
      <c r="Y50">
        <v>11.7219</v>
      </c>
      <c r="Z50">
        <v>12.138</v>
      </c>
      <c r="AA50">
        <v>241.44399999999999</v>
      </c>
      <c r="AB50">
        <v>13.071</v>
      </c>
      <c r="AC50">
        <v>8.7373600000000007</v>
      </c>
      <c r="AD50">
        <v>8.9541900000000005</v>
      </c>
      <c r="AF50">
        <v>9.0130800000000004</v>
      </c>
      <c r="AG50">
        <v>8.7246100000000002</v>
      </c>
    </row>
    <row r="51" spans="1:33" x14ac:dyDescent="0.45">
      <c r="A51">
        <v>48</v>
      </c>
      <c r="B51">
        <v>4.5908100000000003</v>
      </c>
      <c r="C51">
        <v>13.587999999999999</v>
      </c>
      <c r="D51">
        <v>10.693899999999999</v>
      </c>
      <c r="E51">
        <v>13.080399999999999</v>
      </c>
      <c r="F51">
        <v>13.327500000000001</v>
      </c>
      <c r="G51">
        <v>10.9039</v>
      </c>
      <c r="H51">
        <v>12.5755</v>
      </c>
      <c r="I51">
        <v>10.4376</v>
      </c>
      <c r="J51">
        <v>10.816599999999999</v>
      </c>
      <c r="K51">
        <v>10.7766</v>
      </c>
      <c r="L51">
        <v>12.5686</v>
      </c>
      <c r="M51">
        <v>10.816599999999999</v>
      </c>
      <c r="N51">
        <v>12.973000000000001</v>
      </c>
      <c r="O51">
        <v>14.0167</v>
      </c>
      <c r="P51">
        <v>13.629899999999999</v>
      </c>
      <c r="Q51">
        <v>14.692299999999999</v>
      </c>
      <c r="R51">
        <v>13.414300000000001</v>
      </c>
      <c r="S51">
        <v>12.9307</v>
      </c>
      <c r="T51">
        <v>14.706099999999999</v>
      </c>
      <c r="U51">
        <v>12.8713</v>
      </c>
      <c r="V51">
        <v>13.901999999999999</v>
      </c>
      <c r="W51">
        <v>14.462899999999999</v>
      </c>
      <c r="X51">
        <v>18.263200000000001</v>
      </c>
      <c r="Y51">
        <v>14.5222</v>
      </c>
      <c r="Z51">
        <v>14.099399999999999</v>
      </c>
      <c r="AA51" t="e" cm="1">
        <f t="array" ref="AA51">-inf</f>
        <v>#NAME?</v>
      </c>
      <c r="AB51">
        <v>15.412000000000001</v>
      </c>
      <c r="AC51">
        <v>10.697900000000001</v>
      </c>
      <c r="AD51">
        <v>12.9666</v>
      </c>
      <c r="AF51">
        <v>10.753299999999999</v>
      </c>
      <c r="AG51">
        <v>10.6142</v>
      </c>
    </row>
    <row r="52" spans="1:33" x14ac:dyDescent="0.45">
      <c r="A52">
        <v>49</v>
      </c>
      <c r="B52">
        <v>-22.594999999999999</v>
      </c>
      <c r="C52">
        <v>14.9823</v>
      </c>
      <c r="D52">
        <v>11.807499999999999</v>
      </c>
      <c r="E52">
        <v>11.133800000000001</v>
      </c>
      <c r="F52">
        <v>11.276199999999999</v>
      </c>
      <c r="G52">
        <v>11.6816</v>
      </c>
      <c r="H52">
        <v>11.0863</v>
      </c>
      <c r="I52">
        <v>13.1008</v>
      </c>
      <c r="J52">
        <v>13.474399999999999</v>
      </c>
      <c r="K52">
        <v>13.1174</v>
      </c>
      <c r="L52">
        <v>15.6166</v>
      </c>
      <c r="M52">
        <v>12.966699999999999</v>
      </c>
      <c r="N52">
        <v>14.972099999999999</v>
      </c>
      <c r="O52">
        <v>13.872299999999999</v>
      </c>
      <c r="P52">
        <v>14.894399999999999</v>
      </c>
      <c r="Q52">
        <v>16.072800000000001</v>
      </c>
      <c r="R52">
        <v>14.0227</v>
      </c>
      <c r="S52">
        <v>13.4306</v>
      </c>
      <c r="T52">
        <v>12.4352</v>
      </c>
      <c r="U52">
        <v>14.1899</v>
      </c>
      <c r="V52">
        <v>15.0633</v>
      </c>
      <c r="W52">
        <v>13.4232</v>
      </c>
      <c r="X52">
        <v>21.325600000000001</v>
      </c>
      <c r="Y52">
        <v>16.470700000000001</v>
      </c>
      <c r="Z52">
        <v>15.524800000000001</v>
      </c>
      <c r="AA52" t="e" cm="1">
        <f t="array" ref="AA52">-inf</f>
        <v>#NAME?</v>
      </c>
      <c r="AB52">
        <v>16.542000000000002</v>
      </c>
      <c r="AC52">
        <v>11.6638</v>
      </c>
      <c r="AD52">
        <v>11.855499999999999</v>
      </c>
      <c r="AF52">
        <v>11.4946</v>
      </c>
      <c r="AG52">
        <v>12.373699999999999</v>
      </c>
    </row>
    <row r="53" spans="1:33" x14ac:dyDescent="0.45">
      <c r="A53">
        <v>50</v>
      </c>
      <c r="B53">
        <v>14.021800000000001</v>
      </c>
      <c r="C53">
        <v>20.5623</v>
      </c>
      <c r="D53">
        <v>18.937999999999999</v>
      </c>
      <c r="E53">
        <v>19.434799999999999</v>
      </c>
      <c r="F53">
        <v>18.9665</v>
      </c>
      <c r="G53">
        <v>20.369599999999998</v>
      </c>
      <c r="H53">
        <v>18.6922</v>
      </c>
      <c r="I53">
        <v>17.2254</v>
      </c>
      <c r="J53">
        <v>22.6052</v>
      </c>
      <c r="K53">
        <v>22.3002</v>
      </c>
      <c r="L53">
        <v>19.221399999999999</v>
      </c>
      <c r="M53">
        <v>23.573699999999999</v>
      </c>
      <c r="N53">
        <v>17.632000000000001</v>
      </c>
      <c r="O53">
        <v>19.005099999999999</v>
      </c>
      <c r="P53">
        <v>18.245699999999999</v>
      </c>
      <c r="Q53">
        <v>20.171299999999999</v>
      </c>
      <c r="R53">
        <v>19.458300000000001</v>
      </c>
      <c r="S53">
        <v>21.631900000000002</v>
      </c>
      <c r="T53">
        <v>18.8233</v>
      </c>
      <c r="U53">
        <v>23.253399999999999</v>
      </c>
      <c r="V53">
        <v>20.951699999999999</v>
      </c>
      <c r="W53">
        <v>23.2121</v>
      </c>
      <c r="X53">
        <v>34.456400000000002</v>
      </c>
      <c r="Y53">
        <v>18.819099999999999</v>
      </c>
      <c r="Z53">
        <v>21.753499999999999</v>
      </c>
      <c r="AA53" t="e" cm="1">
        <f t="array" ref="AA53">-inf</f>
        <v>#NAME?</v>
      </c>
      <c r="AB53">
        <v>26.0947</v>
      </c>
      <c r="AC53">
        <v>15.661099999999999</v>
      </c>
      <c r="AD53">
        <v>16.558</v>
      </c>
      <c r="AF53">
        <v>15.305</v>
      </c>
      <c r="AG53">
        <v>15.861599999999999</v>
      </c>
    </row>
    <row r="54" spans="1:33" x14ac:dyDescent="0.45">
      <c r="A54">
        <v>51</v>
      </c>
      <c r="B54">
        <v>16.5185</v>
      </c>
      <c r="C54">
        <v>25.083300000000001</v>
      </c>
      <c r="D54">
        <v>18.593399999999999</v>
      </c>
      <c r="E54">
        <v>20.1524</v>
      </c>
      <c r="F54">
        <v>19.052499999999998</v>
      </c>
      <c r="G54">
        <v>22.063800000000001</v>
      </c>
      <c r="H54">
        <v>19.735399999999998</v>
      </c>
      <c r="I54">
        <v>28.751999999999999</v>
      </c>
      <c r="J54">
        <v>47.220999999999997</v>
      </c>
      <c r="K54">
        <v>69.0779</v>
      </c>
      <c r="L54">
        <v>37.078600000000002</v>
      </c>
      <c r="M54">
        <v>66.748199999999997</v>
      </c>
      <c r="N54">
        <v>22.764500000000002</v>
      </c>
      <c r="O54">
        <v>22.760899999999999</v>
      </c>
      <c r="P54">
        <v>22.283799999999999</v>
      </c>
      <c r="Q54">
        <v>23.5245</v>
      </c>
      <c r="R54">
        <v>24.7301</v>
      </c>
      <c r="S54">
        <v>28.835000000000001</v>
      </c>
      <c r="T54">
        <v>28.374700000000001</v>
      </c>
      <c r="U54">
        <v>28.994299999999999</v>
      </c>
      <c r="V54">
        <v>28.9116</v>
      </c>
      <c r="W54">
        <v>34.213200000000001</v>
      </c>
      <c r="X54">
        <v>259.64</v>
      </c>
      <c r="Y54">
        <v>24.1736</v>
      </c>
      <c r="Z54">
        <v>40.3874</v>
      </c>
      <c r="AA54" t="e" cm="1">
        <f t="array" ref="AA54">-inf</f>
        <v>#NAME?</v>
      </c>
      <c r="AB54">
        <v>43.940100000000001</v>
      </c>
      <c r="AC54">
        <v>17.660299999999999</v>
      </c>
      <c r="AD54">
        <v>18.3428</v>
      </c>
      <c r="AF54">
        <v>18.1858</v>
      </c>
      <c r="AG54">
        <v>18.803999999999998</v>
      </c>
    </row>
    <row r="55" spans="1:33" x14ac:dyDescent="0.45">
      <c r="A55">
        <v>52</v>
      </c>
      <c r="B55">
        <v>2.5081899999999999</v>
      </c>
      <c r="C55">
        <v>47.125100000000003</v>
      </c>
      <c r="D55">
        <v>71.935199999999995</v>
      </c>
      <c r="E55">
        <v>98.327200000000005</v>
      </c>
      <c r="F55">
        <v>99.633600000000001</v>
      </c>
      <c r="G55">
        <v>114.64</v>
      </c>
      <c r="H55">
        <v>77.437799999999996</v>
      </c>
      <c r="I55">
        <v>27.668299999999999</v>
      </c>
      <c r="J55">
        <v>52.353499999999997</v>
      </c>
      <c r="K55">
        <v>50.866599999999998</v>
      </c>
      <c r="L55">
        <v>25.508500000000002</v>
      </c>
      <c r="M55">
        <v>43.539299999999997</v>
      </c>
      <c r="N55" t="e" cm="1">
        <f t="array" ref="N55">-inf</f>
        <v>#NAME?</v>
      </c>
      <c r="O55" t="e" cm="1">
        <f t="array" ref="O55">-inf</f>
        <v>#NAME?</v>
      </c>
      <c r="P55" t="e" cm="1">
        <f t="array" ref="P55">-inf</f>
        <v>#NAME?</v>
      </c>
      <c r="Q55" t="e" cm="1">
        <f t="array" ref="Q55">-inf</f>
        <v>#NAME?</v>
      </c>
      <c r="R55" t="e" cm="1">
        <f t="array" ref="R55">-inf</f>
        <v>#NAME?</v>
      </c>
      <c r="S55">
        <v>61.363500000000002</v>
      </c>
      <c r="T55">
        <v>106.21899999999999</v>
      </c>
      <c r="U55">
        <v>67.183099999999996</v>
      </c>
      <c r="V55">
        <v>61.797899999999998</v>
      </c>
      <c r="W55">
        <v>70.117199999999997</v>
      </c>
      <c r="X55" t="e" cm="1">
        <f t="array" ref="X55">-inf</f>
        <v>#NAME?</v>
      </c>
      <c r="Y55" t="e" cm="1">
        <f t="array" ref="Y55">-inf</f>
        <v>#NAME?</v>
      </c>
      <c r="Z55" t="e" cm="1">
        <f t="array" ref="Z55">-inf</f>
        <v>#NAME?</v>
      </c>
      <c r="AA55" t="e" cm="1">
        <f t="array" ref="AA55">-inf</f>
        <v>#NAME?</v>
      </c>
      <c r="AB55" t="e" cm="1">
        <f t="array" ref="AB55">-inf</f>
        <v>#NAME?</v>
      </c>
      <c r="AC55">
        <v>35.769500000000001</v>
      </c>
      <c r="AD55">
        <v>36.778799999999997</v>
      </c>
      <c r="AF55">
        <v>37.354799999999997</v>
      </c>
      <c r="AG55">
        <v>32.022100000000002</v>
      </c>
    </row>
    <row r="56" spans="1:33" x14ac:dyDescent="0.45">
      <c r="A56">
        <v>53</v>
      </c>
      <c r="B56">
        <v>-3.0579299999999998</v>
      </c>
      <c r="C56">
        <v>245.494</v>
      </c>
      <c r="D56" t="e" cm="1">
        <f t="array" ref="D56">-inf</f>
        <v>#NAME?</v>
      </c>
      <c r="E56" t="e" cm="1">
        <f t="array" ref="E56">-inf</f>
        <v>#NAME?</v>
      </c>
      <c r="F56" t="e" cm="1">
        <f t="array" ref="F56">-inf</f>
        <v>#NAME?</v>
      </c>
      <c r="G56" t="e" cm="1">
        <f t="array" ref="G56">-inf</f>
        <v>#NAME?</v>
      </c>
      <c r="H56" t="e" cm="1">
        <f t="array" ref="H56">-inf</f>
        <v>#NAME?</v>
      </c>
      <c r="I56" t="e" cm="1">
        <f t="array" ref="I56">-inf</f>
        <v>#NAME?</v>
      </c>
      <c r="J56" t="e" cm="1">
        <f t="array" ref="J56">-inf</f>
        <v>#NAME?</v>
      </c>
      <c r="K56" t="e" cm="1">
        <f t="array" ref="K56">-inf</f>
        <v>#NAME?</v>
      </c>
      <c r="L56" t="e" cm="1">
        <f t="array" ref="L56">-inf</f>
        <v>#NAME?</v>
      </c>
      <c r="M56" t="e" cm="1">
        <f t="array" ref="M56">-inf</f>
        <v>#NAME?</v>
      </c>
      <c r="N56" t="e" cm="1">
        <f t="array" ref="N56">-inf</f>
        <v>#NAME?</v>
      </c>
      <c r="O56" t="e" cm="1">
        <f t="array" ref="O56">-inf</f>
        <v>#NAME?</v>
      </c>
      <c r="P56" t="e" cm="1">
        <f t="array" ref="P56">-inf</f>
        <v>#NAME?</v>
      </c>
      <c r="Q56" t="e" cm="1">
        <f t="array" ref="Q56">-inf</f>
        <v>#NAME?</v>
      </c>
      <c r="R56" t="e" cm="1">
        <f t="array" ref="R56">-inf</f>
        <v>#NAME?</v>
      </c>
      <c r="S56">
        <v>242.55500000000001</v>
      </c>
      <c r="T56">
        <v>162.35300000000001</v>
      </c>
      <c r="U56">
        <v>249.19499999999999</v>
      </c>
      <c r="V56">
        <v>219.011</v>
      </c>
      <c r="W56">
        <v>298.952</v>
      </c>
      <c r="X56" t="e" cm="1">
        <f t="array" ref="X56">-inf</f>
        <v>#NAME?</v>
      </c>
      <c r="Y56" t="e" cm="1">
        <f t="array" ref="Y56">-inf</f>
        <v>#NAME?</v>
      </c>
      <c r="Z56" t="e" cm="1">
        <f t="array" ref="Z56">-inf</f>
        <v>#NAME?</v>
      </c>
      <c r="AA56" t="e" cm="1">
        <f t="array" ref="AA56">-inf</f>
        <v>#NAME?</v>
      </c>
      <c r="AB56" t="e" cm="1">
        <f t="array" ref="AB56">-inf</f>
        <v>#NAME?</v>
      </c>
      <c r="AC56">
        <v>83.066299999999998</v>
      </c>
      <c r="AD56">
        <v>89.381100000000004</v>
      </c>
      <c r="AF56">
        <v>79.760999999999996</v>
      </c>
      <c r="AG56">
        <v>79.142099999999999</v>
      </c>
    </row>
    <row r="57" spans="1:33" x14ac:dyDescent="0.45">
      <c r="A57">
        <v>54</v>
      </c>
      <c r="B57">
        <v>-221.816</v>
      </c>
      <c r="C57">
        <v>-83.350999999999999</v>
      </c>
      <c r="D57" t="e" cm="1">
        <f t="array" ref="D57">-inf</f>
        <v>#NAME?</v>
      </c>
      <c r="E57" t="e" cm="1">
        <f t="array" ref="E57">-inf</f>
        <v>#NAME?</v>
      </c>
      <c r="F57" t="e" cm="1">
        <f t="array" ref="F57">-inf</f>
        <v>#NAME?</v>
      </c>
      <c r="G57" t="e" cm="1">
        <f t="array" ref="G57">-inf</f>
        <v>#NAME?</v>
      </c>
      <c r="H57" t="e" cm="1">
        <f t="array" ref="H57">-inf</f>
        <v>#NAME?</v>
      </c>
      <c r="I57" t="e" cm="1">
        <f t="array" ref="I57">-inf</f>
        <v>#NAME?</v>
      </c>
      <c r="J57" t="e" cm="1">
        <f t="array" ref="J57">-inf</f>
        <v>#NAME?</v>
      </c>
      <c r="K57" t="e" cm="1">
        <f t="array" ref="K57">-inf</f>
        <v>#NAME?</v>
      </c>
      <c r="L57" t="e" cm="1">
        <f t="array" ref="L57">-inf</f>
        <v>#NAME?</v>
      </c>
      <c r="M57" t="e" cm="1">
        <f t="array" ref="M57">-inf</f>
        <v>#NAME?</v>
      </c>
      <c r="N57" t="e" cm="1">
        <f t="array" ref="N57">-inf</f>
        <v>#NAME?</v>
      </c>
      <c r="O57" t="e" cm="1">
        <f t="array" ref="O57">-inf</f>
        <v>#NAME?</v>
      </c>
      <c r="P57" t="e" cm="1">
        <f t="array" ref="P57">-inf</f>
        <v>#NAME?</v>
      </c>
      <c r="Q57" t="e" cm="1">
        <f t="array" ref="Q57">-inf</f>
        <v>#NAME?</v>
      </c>
      <c r="R57" t="e" cm="1">
        <f t="array" ref="R57">-inf</f>
        <v>#NAME?</v>
      </c>
      <c r="S57">
        <v>-129.52099999999999</v>
      </c>
      <c r="T57">
        <v>-112.64700000000001</v>
      </c>
      <c r="U57">
        <v>-137.982</v>
      </c>
      <c r="V57">
        <v>-132.785</v>
      </c>
      <c r="W57">
        <v>-146.94800000000001</v>
      </c>
      <c r="X57" t="e" cm="1">
        <f t="array" ref="X57">-inf</f>
        <v>#NAME?</v>
      </c>
      <c r="Y57" t="e" cm="1">
        <f t="array" ref="Y57">-inf</f>
        <v>#NAME?</v>
      </c>
      <c r="Z57" t="e" cm="1">
        <f t="array" ref="Z57">-inf</f>
        <v>#NAME?</v>
      </c>
      <c r="AA57" t="e" cm="1">
        <f t="array" ref="AA57">-inf</f>
        <v>#NAME?</v>
      </c>
      <c r="AB57" t="e" cm="1">
        <f t="array" ref="AB57">-inf</f>
        <v>#NAME?</v>
      </c>
      <c r="AC57">
        <v>-79.412700000000001</v>
      </c>
      <c r="AD57">
        <v>-80.558199999999999</v>
      </c>
      <c r="AF57">
        <v>-87.881299999999996</v>
      </c>
      <c r="AG57">
        <v>-105.578</v>
      </c>
    </row>
    <row r="58" spans="1:33" x14ac:dyDescent="0.45">
      <c r="A58">
        <v>55</v>
      </c>
      <c r="B58">
        <v>-63.471699999999998</v>
      </c>
      <c r="C58">
        <v>-58.848199999999999</v>
      </c>
      <c r="D58">
        <v>-114.828</v>
      </c>
      <c r="E58">
        <v>-93.584599999999995</v>
      </c>
      <c r="F58">
        <v>-64.255399999999995</v>
      </c>
      <c r="G58">
        <v>-70.467200000000005</v>
      </c>
      <c r="H58">
        <v>-67.828800000000001</v>
      </c>
      <c r="I58">
        <v>-28.0594</v>
      </c>
      <c r="J58">
        <v>-39.510599999999997</v>
      </c>
      <c r="K58">
        <v>-33.1813</v>
      </c>
      <c r="L58">
        <v>-28.067299999999999</v>
      </c>
      <c r="M58">
        <v>-39.510599999999997</v>
      </c>
      <c r="N58">
        <v>-183.886</v>
      </c>
      <c r="O58">
        <v>-97.710999999999999</v>
      </c>
      <c r="P58">
        <v>-375.51900000000001</v>
      </c>
      <c r="Q58">
        <v>-446.77499999999998</v>
      </c>
      <c r="R58" t="e" cm="1">
        <f t="array" ref="R58">-inf</f>
        <v>#NAME?</v>
      </c>
      <c r="S58">
        <v>-55.680399999999999</v>
      </c>
      <c r="T58">
        <v>-97.866500000000002</v>
      </c>
      <c r="U58">
        <v>-70.1768</v>
      </c>
      <c r="V58">
        <v>-42.339599999999997</v>
      </c>
      <c r="W58">
        <v>-51.740600000000001</v>
      </c>
      <c r="X58">
        <v>-149.59899999999999</v>
      </c>
      <c r="Y58">
        <v>-115.38</v>
      </c>
      <c r="Z58" t="e" cm="1">
        <f t="array" ref="Z58">-inf</f>
        <v>#NAME?</v>
      </c>
      <c r="AA58">
        <v>-38.207900000000002</v>
      </c>
      <c r="AB58" t="e" cm="1">
        <f t="array" ref="AB58">-inf</f>
        <v>#NAME?</v>
      </c>
      <c r="AC58">
        <v>-52.568199999999997</v>
      </c>
      <c r="AD58">
        <v>-46.76</v>
      </c>
      <c r="AF58">
        <v>-48.6295</v>
      </c>
      <c r="AG58">
        <v>-55.452300000000001</v>
      </c>
    </row>
    <row r="59" spans="1:33" x14ac:dyDescent="0.45">
      <c r="A59">
        <v>56</v>
      </c>
      <c r="B59">
        <v>222.066</v>
      </c>
      <c r="C59">
        <v>-144.667</v>
      </c>
      <c r="D59" t="e" cm="1">
        <f t="array" ref="D59">-inf</f>
        <v>#NAME?</v>
      </c>
      <c r="E59" t="e" cm="1">
        <f t="array" ref="E59">-inf</f>
        <v>#NAME?</v>
      </c>
      <c r="F59" t="e" cm="1">
        <f t="array" ref="F59">-inf</f>
        <v>#NAME?</v>
      </c>
      <c r="G59" t="e" cm="1">
        <f t="array" ref="G59">-inf</f>
        <v>#NAME?</v>
      </c>
      <c r="H59" t="e" cm="1">
        <f t="array" ref="H59">-inf</f>
        <v>#NAME?</v>
      </c>
      <c r="I59" t="e" cm="1">
        <f t="array" ref="I59">-inf</f>
        <v>#NAME?</v>
      </c>
      <c r="J59" t="e" cm="1">
        <f t="array" ref="J59">-inf</f>
        <v>#NAME?</v>
      </c>
      <c r="K59" t="e" cm="1">
        <f t="array" ref="K59">-inf</f>
        <v>#NAME?</v>
      </c>
      <c r="L59" t="e" cm="1">
        <f t="array" ref="L59">-inf</f>
        <v>#NAME?</v>
      </c>
      <c r="M59" t="e" cm="1">
        <f t="array" ref="M59">-inf</f>
        <v>#NAME?</v>
      </c>
      <c r="N59" t="e" cm="1">
        <f t="array" ref="N59">-inf</f>
        <v>#NAME?</v>
      </c>
      <c r="O59" t="e" cm="1">
        <f t="array" ref="O59">-inf</f>
        <v>#NAME?</v>
      </c>
      <c r="P59" t="e" cm="1">
        <f t="array" ref="P59">-inf</f>
        <v>#NAME?</v>
      </c>
      <c r="Q59" t="e" cm="1">
        <f t="array" ref="Q59">-inf</f>
        <v>#NAME?</v>
      </c>
      <c r="R59" t="e" cm="1">
        <f t="array" ref="R59">-inf</f>
        <v>#NAME?</v>
      </c>
      <c r="S59">
        <v>-187.28899999999999</v>
      </c>
      <c r="T59">
        <v>-873.87400000000002</v>
      </c>
      <c r="U59">
        <v>-111.893</v>
      </c>
      <c r="V59">
        <v>-120.83</v>
      </c>
      <c r="W59">
        <v>-105.029</v>
      </c>
      <c r="X59">
        <v>-685.08799999999997</v>
      </c>
      <c r="Y59">
        <v>-450.495</v>
      </c>
      <c r="Z59" t="e" cm="1">
        <f t="array" ref="Z59">-inf</f>
        <v>#NAME?</v>
      </c>
      <c r="AA59">
        <v>-134.54900000000001</v>
      </c>
      <c r="AB59" t="e" cm="1">
        <f t="array" ref="AB59">-inf</f>
        <v>#NAME?</v>
      </c>
      <c r="AC59">
        <v>-871.63</v>
      </c>
      <c r="AD59">
        <v>-372.12299999999999</v>
      </c>
      <c r="AF59">
        <v>-248.065</v>
      </c>
      <c r="AG59">
        <v>-1534.49</v>
      </c>
    </row>
    <row r="60" spans="1:33" x14ac:dyDescent="0.45">
      <c r="A60">
        <v>57</v>
      </c>
      <c r="B60">
        <v>147.94399999999999</v>
      </c>
      <c r="C60">
        <v>-153.631</v>
      </c>
      <c r="D60" t="e" cm="1">
        <f t="array" ref="D60">-inf</f>
        <v>#NAME?</v>
      </c>
      <c r="E60" t="e" cm="1">
        <f t="array" ref="E60">-inf</f>
        <v>#NAME?</v>
      </c>
      <c r="F60" t="e" cm="1">
        <f t="array" ref="F60">-inf</f>
        <v>#NAME?</v>
      </c>
      <c r="G60" t="e" cm="1">
        <f t="array" ref="G60">-inf</f>
        <v>#NAME?</v>
      </c>
      <c r="H60" t="e" cm="1">
        <f t="array" ref="H60">-inf</f>
        <v>#NAME?</v>
      </c>
      <c r="I60" t="e" cm="1">
        <f t="array" ref="I60">-inf</f>
        <v>#NAME?</v>
      </c>
      <c r="J60" t="e" cm="1">
        <f t="array" ref="J60">-inf</f>
        <v>#NAME?</v>
      </c>
      <c r="K60" t="e" cm="1">
        <f t="array" ref="K60">-inf</f>
        <v>#NAME?</v>
      </c>
      <c r="L60" t="e" cm="1">
        <f t="array" ref="L60">-inf</f>
        <v>#NAME?</v>
      </c>
      <c r="M60" t="e" cm="1">
        <f t="array" ref="M60">-inf</f>
        <v>#NAME?</v>
      </c>
      <c r="N60" t="e" cm="1">
        <f t="array" ref="N60">-inf</f>
        <v>#NAME?</v>
      </c>
      <c r="O60" t="e" cm="1">
        <f t="array" ref="O60">-inf</f>
        <v>#NAME?</v>
      </c>
      <c r="P60" t="e" cm="1">
        <f t="array" ref="P60">-inf</f>
        <v>#NAME?</v>
      </c>
      <c r="Q60" t="e" cm="1">
        <f t="array" ref="Q60">-inf</f>
        <v>#NAME?</v>
      </c>
      <c r="R60" t="e" cm="1">
        <f t="array" ref="R60">-inf</f>
        <v>#NAME?</v>
      </c>
      <c r="S60">
        <v>-269.14100000000002</v>
      </c>
      <c r="T60">
        <v>-286.35899999999998</v>
      </c>
      <c r="U60">
        <v>-427.49700000000001</v>
      </c>
      <c r="V60">
        <v>-278.35500000000002</v>
      </c>
      <c r="W60">
        <v>-438.87700000000001</v>
      </c>
      <c r="X60" t="e" cm="1">
        <f t="array" ref="X60">-inf</f>
        <v>#NAME?</v>
      </c>
      <c r="Y60" t="e" cm="1">
        <f t="array" ref="Y60">-inf</f>
        <v>#NAME?</v>
      </c>
      <c r="Z60" t="e" cm="1">
        <f t="array" ref="Z60">-inf</f>
        <v>#NAME?</v>
      </c>
      <c r="AA60" t="e" cm="1">
        <f t="array" ref="AA60">-inf</f>
        <v>#NAME?</v>
      </c>
      <c r="AB60" t="e" cm="1">
        <f t="array" ref="AB60">-inf</f>
        <v>#NAME?</v>
      </c>
      <c r="AC60">
        <v>-404.23399999999998</v>
      </c>
      <c r="AD60">
        <v>-291.98700000000002</v>
      </c>
      <c r="AF60">
        <v>-482.81900000000002</v>
      </c>
      <c r="AG60">
        <v>-428.41500000000002</v>
      </c>
    </row>
    <row r="61" spans="1:33" x14ac:dyDescent="0.45">
      <c r="A61">
        <v>58</v>
      </c>
      <c r="B61">
        <v>-443.93200000000002</v>
      </c>
      <c r="C61">
        <v>-93.3095</v>
      </c>
      <c r="D61" t="e" cm="1">
        <f t="array" ref="D61">-inf</f>
        <v>#NAME?</v>
      </c>
      <c r="E61" t="e" cm="1">
        <f t="array" ref="E61">-inf</f>
        <v>#NAME?</v>
      </c>
      <c r="F61" t="e" cm="1">
        <f t="array" ref="F61">-inf</f>
        <v>#NAME?</v>
      </c>
      <c r="G61" t="e" cm="1">
        <f t="array" ref="G61">-inf</f>
        <v>#NAME?</v>
      </c>
      <c r="H61" t="e" cm="1">
        <f t="array" ref="H61">-inf</f>
        <v>#NAME?</v>
      </c>
      <c r="I61" t="e" cm="1">
        <f t="array" ref="I61">-inf</f>
        <v>#NAME?</v>
      </c>
      <c r="J61" t="e" cm="1">
        <f t="array" ref="J61">-inf</f>
        <v>#NAME?</v>
      </c>
      <c r="K61" t="e" cm="1">
        <f t="array" ref="K61">-inf</f>
        <v>#NAME?</v>
      </c>
      <c r="L61">
        <v>-2553.9499999999998</v>
      </c>
      <c r="M61" t="e" cm="1">
        <f t="array" ref="M61">-inf</f>
        <v>#NAME?</v>
      </c>
      <c r="N61" t="e" cm="1">
        <f t="array" ref="N61">-inf</f>
        <v>#NAME?</v>
      </c>
      <c r="O61" t="e" cm="1">
        <f t="array" ref="O61">-inf</f>
        <v>#NAME?</v>
      </c>
      <c r="P61" t="e" cm="1">
        <f t="array" ref="P61">-inf</f>
        <v>#NAME?</v>
      </c>
      <c r="Q61" t="e" cm="1">
        <f t="array" ref="Q61">-inf</f>
        <v>#NAME?</v>
      </c>
      <c r="R61" t="e" cm="1">
        <f t="array" ref="R61">-inf</f>
        <v>#NAME?</v>
      </c>
      <c r="S61">
        <v>-115.633</v>
      </c>
      <c r="T61">
        <v>-93.048500000000004</v>
      </c>
      <c r="U61">
        <v>-103.88</v>
      </c>
      <c r="V61">
        <v>-94.403400000000005</v>
      </c>
      <c r="W61">
        <v>-124.94799999999999</v>
      </c>
      <c r="X61" t="e" cm="1">
        <f t="array" ref="X61">-inf</f>
        <v>#NAME?</v>
      </c>
      <c r="Y61" t="e" cm="1">
        <f t="array" ref="Y61">-inf</f>
        <v>#NAME?</v>
      </c>
      <c r="Z61" t="e" cm="1">
        <f t="array" ref="Z61">-inf</f>
        <v>#NAME?</v>
      </c>
      <c r="AA61" t="e" cm="1">
        <f t="array" ref="AA61">-inf</f>
        <v>#NAME?</v>
      </c>
      <c r="AB61" t="e" cm="1">
        <f t="array" ref="AB61">-inf</f>
        <v>#NAME?</v>
      </c>
      <c r="AC61">
        <v>-182.76300000000001</v>
      </c>
      <c r="AD61">
        <v>-182.429</v>
      </c>
      <c r="AF61">
        <v>-204.911</v>
      </c>
      <c r="AG61">
        <v>-129.62100000000001</v>
      </c>
    </row>
    <row r="62" spans="1:33" x14ac:dyDescent="0.45">
      <c r="A62">
        <v>59</v>
      </c>
      <c r="B62">
        <v>-74.082800000000006</v>
      </c>
      <c r="C62">
        <v>-170.292</v>
      </c>
      <c r="D62" t="e" cm="1">
        <f t="array" ref="D62">-inf</f>
        <v>#NAME?</v>
      </c>
      <c r="E62" t="e" cm="1">
        <f t="array" ref="E62">-inf</f>
        <v>#NAME?</v>
      </c>
      <c r="F62" t="e" cm="1">
        <f t="array" ref="F62">-inf</f>
        <v>#NAME?</v>
      </c>
      <c r="G62" t="e" cm="1">
        <f t="array" ref="G62">-inf</f>
        <v>#NAME?</v>
      </c>
      <c r="H62" t="e" cm="1">
        <f t="array" ref="H62">-inf</f>
        <v>#NAME?</v>
      </c>
      <c r="I62">
        <v>-318.11</v>
      </c>
      <c r="J62">
        <v>-89.881100000000004</v>
      </c>
      <c r="K62">
        <v>-90.455500000000001</v>
      </c>
      <c r="L62">
        <v>-118.065</v>
      </c>
      <c r="M62">
        <v>-109.384</v>
      </c>
      <c r="N62" t="e" cm="1">
        <f t="array" ref="N62">-inf</f>
        <v>#NAME?</v>
      </c>
      <c r="O62" t="e" cm="1">
        <f t="array" ref="O62">-inf</f>
        <v>#NAME?</v>
      </c>
      <c r="P62" t="e" cm="1">
        <f t="array" ref="P62">-inf</f>
        <v>#NAME?</v>
      </c>
      <c r="Q62" t="e" cm="1">
        <f t="array" ref="Q62">-inf</f>
        <v>#NAME?</v>
      </c>
      <c r="R62" t="e" cm="1">
        <f t="array" ref="R62">-inf</f>
        <v>#NAME?</v>
      </c>
      <c r="S62">
        <v>-153.66900000000001</v>
      </c>
      <c r="T62">
        <v>-122.699</v>
      </c>
      <c r="U62">
        <v>-222.45699999999999</v>
      </c>
      <c r="V62">
        <v>-119.422</v>
      </c>
      <c r="W62">
        <v>-248.452</v>
      </c>
      <c r="X62" t="e" cm="1">
        <f t="array" ref="X62">-inf</f>
        <v>#NAME?</v>
      </c>
      <c r="Y62" t="e" cm="1">
        <f t="array" ref="Y62">-inf</f>
        <v>#NAME?</v>
      </c>
      <c r="Z62" t="e" cm="1">
        <f t="array" ref="Z62">-inf</f>
        <v>#NAME?</v>
      </c>
      <c r="AA62" t="e" cm="1">
        <f t="array" ref="AA62">-inf</f>
        <v>#NAME?</v>
      </c>
      <c r="AB62" t="e" cm="1">
        <f t="array" ref="AB62">-inf</f>
        <v>#NAME?</v>
      </c>
      <c r="AC62">
        <v>-142.38</v>
      </c>
      <c r="AD62">
        <v>-152.898</v>
      </c>
      <c r="AF62">
        <v>-154.07400000000001</v>
      </c>
      <c r="AG62">
        <v>-131.41300000000001</v>
      </c>
    </row>
    <row r="63" spans="1:33" x14ac:dyDescent="0.45">
      <c r="A63">
        <v>60</v>
      </c>
      <c r="B63">
        <v>111.02</v>
      </c>
      <c r="C63">
        <v>-186.79400000000001</v>
      </c>
      <c r="D63" t="e" cm="1">
        <f t="array" ref="D63">-inf</f>
        <v>#NAME?</v>
      </c>
      <c r="E63" t="e" cm="1">
        <f t="array" ref="E63">-inf</f>
        <v>#NAME?</v>
      </c>
      <c r="F63" t="e" cm="1">
        <f t="array" ref="F63">-inf</f>
        <v>#NAME?</v>
      </c>
      <c r="G63" t="e" cm="1">
        <f t="array" ref="G63">-inf</f>
        <v>#NAME?</v>
      </c>
      <c r="H63" t="e" cm="1">
        <f t="array" ref="H63">-inf</f>
        <v>#NAME?</v>
      </c>
      <c r="I63" t="e" cm="1">
        <f t="array" ref="I63">-inf</f>
        <v>#NAME?</v>
      </c>
      <c r="J63" t="e" cm="1">
        <f t="array" ref="J63">-inf</f>
        <v>#NAME?</v>
      </c>
      <c r="K63" t="e" cm="1">
        <f t="array" ref="K63">-inf</f>
        <v>#NAME?</v>
      </c>
      <c r="L63" t="e" cm="1">
        <f t="array" ref="L63">-inf</f>
        <v>#NAME?</v>
      </c>
      <c r="M63" t="e" cm="1">
        <f t="array" ref="M63">-inf</f>
        <v>#NAME?</v>
      </c>
      <c r="N63" t="e" cm="1">
        <f t="array" ref="N63">-inf</f>
        <v>#NAME?</v>
      </c>
      <c r="O63" t="e" cm="1">
        <f t="array" ref="O63">-inf</f>
        <v>#NAME?</v>
      </c>
      <c r="P63" t="e" cm="1">
        <f t="array" ref="P63">-inf</f>
        <v>#NAME?</v>
      </c>
      <c r="Q63" t="e" cm="1">
        <f t="array" ref="Q63">-inf</f>
        <v>#NAME?</v>
      </c>
      <c r="R63" t="e" cm="1">
        <f t="array" ref="R63">-inf</f>
        <v>#NAME?</v>
      </c>
      <c r="S63">
        <v>-362.16500000000002</v>
      </c>
      <c r="T63">
        <v>-460.65199999999999</v>
      </c>
      <c r="U63">
        <v>-620.67499999999995</v>
      </c>
      <c r="V63">
        <v>-228.113</v>
      </c>
      <c r="W63">
        <v>-508.68700000000001</v>
      </c>
      <c r="X63" t="e" cm="1">
        <f t="array" ref="X63">-inf</f>
        <v>#NAME?</v>
      </c>
      <c r="Y63" t="e" cm="1">
        <f t="array" ref="Y63">-inf</f>
        <v>#NAME?</v>
      </c>
      <c r="Z63" t="e" cm="1">
        <f t="array" ref="Z63">-inf</f>
        <v>#NAME?</v>
      </c>
      <c r="AA63" t="e" cm="1">
        <f t="array" ref="AA63">-inf</f>
        <v>#NAME?</v>
      </c>
      <c r="AB63" t="e" cm="1">
        <f t="array" ref="AB63">-inf</f>
        <v>#NAME?</v>
      </c>
      <c r="AC63">
        <v>-166.28700000000001</v>
      </c>
      <c r="AD63">
        <v>-166.42500000000001</v>
      </c>
      <c r="AF63">
        <v>-177.74600000000001</v>
      </c>
      <c r="AG63">
        <v>-247.25800000000001</v>
      </c>
    </row>
    <row r="64" spans="1:33" x14ac:dyDescent="0.45">
      <c r="A64">
        <v>61</v>
      </c>
      <c r="B64" t="s">
        <v>12</v>
      </c>
      <c r="C64">
        <v>-171.68100000000001</v>
      </c>
      <c r="D64" t="e" cm="1">
        <f t="array" ref="D64">-inf</f>
        <v>#NAME?</v>
      </c>
      <c r="E64" t="e" cm="1">
        <f t="array" ref="E64">-inf</f>
        <v>#NAME?</v>
      </c>
      <c r="F64" t="e" cm="1">
        <f t="array" ref="F64">-inf</f>
        <v>#NAME?</v>
      </c>
      <c r="G64" t="e" cm="1">
        <f t="array" ref="G64">-inf</f>
        <v>#NAME?</v>
      </c>
      <c r="H64" t="e" cm="1">
        <f t="array" ref="H64">-inf</f>
        <v>#NAME?</v>
      </c>
      <c r="I64" t="e" cm="1">
        <f t="array" ref="I64">-inf</f>
        <v>#NAME?</v>
      </c>
      <c r="J64" t="e" cm="1">
        <f t="array" ref="J64">-inf</f>
        <v>#NAME?</v>
      </c>
      <c r="K64" t="e" cm="1">
        <f t="array" ref="K64">-inf</f>
        <v>#NAME?</v>
      </c>
      <c r="L64" t="e" cm="1">
        <f t="array" ref="L64">-inf</f>
        <v>#NAME?</v>
      </c>
      <c r="M64" t="e" cm="1">
        <f t="array" ref="M64">-inf</f>
        <v>#NAME?</v>
      </c>
      <c r="N64" t="e" cm="1">
        <f t="array" ref="N64">-inf</f>
        <v>#NAME?</v>
      </c>
      <c r="O64" t="e" cm="1">
        <f t="array" ref="O64">-inf</f>
        <v>#NAME?</v>
      </c>
      <c r="P64" t="e" cm="1">
        <f t="array" ref="P64">-inf</f>
        <v>#NAME?</v>
      </c>
      <c r="Q64" t="e" cm="1">
        <f t="array" ref="Q64">-inf</f>
        <v>#NAME?</v>
      </c>
      <c r="R64" t="e" cm="1">
        <f t="array" ref="R64">-inf</f>
        <v>#NAME?</v>
      </c>
      <c r="S64">
        <v>-263.38499999999999</v>
      </c>
      <c r="T64">
        <v>-174.72499999999999</v>
      </c>
      <c r="U64">
        <v>-194.93799999999999</v>
      </c>
      <c r="V64">
        <v>-125.321</v>
      </c>
      <c r="W64">
        <v>-241.22399999999999</v>
      </c>
      <c r="X64" t="e" cm="1">
        <f t="array" ref="X64">-inf</f>
        <v>#NAME?</v>
      </c>
      <c r="Y64" t="e" cm="1">
        <f t="array" ref="Y64">-inf</f>
        <v>#NAME?</v>
      </c>
      <c r="Z64" t="e" cm="1">
        <f t="array" ref="Z64">-inf</f>
        <v>#NAME?</v>
      </c>
      <c r="AA64" t="e" cm="1">
        <f t="array" ref="AA64">-inf</f>
        <v>#NAME?</v>
      </c>
      <c r="AB64" t="e" cm="1">
        <f t="array" ref="AB64">-inf</f>
        <v>#NAME?</v>
      </c>
      <c r="AC64">
        <v>-230.607</v>
      </c>
      <c r="AD64">
        <v>-222.81800000000001</v>
      </c>
      <c r="AF64">
        <v>-283.80799999999999</v>
      </c>
      <c r="AG64">
        <v>-162.83099999999999</v>
      </c>
    </row>
    <row r="65" spans="1:33" x14ac:dyDescent="0.45">
      <c r="A65">
        <v>62</v>
      </c>
      <c r="B65">
        <v>-63.543100000000003</v>
      </c>
      <c r="C65">
        <v>-152.52099999999999</v>
      </c>
      <c r="D65" t="e" cm="1">
        <f t="array" ref="D65">-inf</f>
        <v>#NAME?</v>
      </c>
      <c r="E65" t="e" cm="1">
        <f t="array" ref="E65">-inf</f>
        <v>#NAME?</v>
      </c>
      <c r="F65" t="e" cm="1">
        <f t="array" ref="F65">-inf</f>
        <v>#NAME?</v>
      </c>
      <c r="G65" t="e" cm="1">
        <f t="array" ref="G65">-inf</f>
        <v>#NAME?</v>
      </c>
      <c r="H65" t="e" cm="1">
        <f t="array" ref="H65">-inf</f>
        <v>#NAME?</v>
      </c>
      <c r="I65" t="e" cm="1">
        <f t="array" ref="I65">-inf</f>
        <v>#NAME?</v>
      </c>
      <c r="J65">
        <v>-465.875</v>
      </c>
      <c r="K65">
        <v>-465.875</v>
      </c>
      <c r="L65">
        <v>-665.95</v>
      </c>
      <c r="M65">
        <v>-7527.35</v>
      </c>
      <c r="N65" t="e" cm="1">
        <f t="array" ref="N65">-inf</f>
        <v>#NAME?</v>
      </c>
      <c r="O65" t="e" cm="1">
        <f t="array" ref="O65">-inf</f>
        <v>#NAME?</v>
      </c>
      <c r="P65" t="e" cm="1">
        <f t="array" ref="P65">-inf</f>
        <v>#NAME?</v>
      </c>
      <c r="Q65" t="e" cm="1">
        <f t="array" ref="Q65">-inf</f>
        <v>#NAME?</v>
      </c>
      <c r="R65" t="e" cm="1">
        <f t="array" ref="R65">-inf</f>
        <v>#NAME?</v>
      </c>
      <c r="S65">
        <v>-153.30000000000001</v>
      </c>
      <c r="T65">
        <v>-125.819</v>
      </c>
      <c r="U65">
        <v>-149.98099999999999</v>
      </c>
      <c r="V65">
        <v>-125.316</v>
      </c>
      <c r="W65">
        <v>-174.99100000000001</v>
      </c>
      <c r="X65" t="e" cm="1">
        <f t="array" ref="X65">-inf</f>
        <v>#NAME?</v>
      </c>
      <c r="Y65" t="e" cm="1">
        <f t="array" ref="Y65">-inf</f>
        <v>#NAME?</v>
      </c>
      <c r="Z65" t="e" cm="1">
        <f t="array" ref="Z65">-inf</f>
        <v>#NAME?</v>
      </c>
      <c r="AA65" t="e" cm="1">
        <f t="array" ref="AA65">-inf</f>
        <v>#NAME?</v>
      </c>
      <c r="AB65" t="e" cm="1">
        <f t="array" ref="AB65">-inf</f>
        <v>#NAME?</v>
      </c>
      <c r="AC65">
        <v>-323.15699999999998</v>
      </c>
      <c r="AD65">
        <v>-282.923</v>
      </c>
      <c r="AF65">
        <v>-246.923</v>
      </c>
      <c r="AG65">
        <v>-256.47899999999998</v>
      </c>
    </row>
    <row r="66" spans="1:33" x14ac:dyDescent="0.45">
      <c r="A66">
        <v>63</v>
      </c>
      <c r="B66">
        <v>3.76783</v>
      </c>
      <c r="C66">
        <v>-185.57499999999999</v>
      </c>
      <c r="D66" t="e" cm="1">
        <f t="array" ref="D66">-inf</f>
        <v>#NAME?</v>
      </c>
      <c r="E66" t="e" cm="1">
        <f t="array" ref="E66">-inf</f>
        <v>#NAME?</v>
      </c>
      <c r="F66" t="e" cm="1">
        <f t="array" ref="F66">-inf</f>
        <v>#NAME?</v>
      </c>
      <c r="G66" t="e" cm="1">
        <f t="array" ref="G66">-inf</f>
        <v>#NAME?</v>
      </c>
      <c r="H66" t="e" cm="1">
        <f t="array" ref="H66">-inf</f>
        <v>#NAME?</v>
      </c>
      <c r="I66" t="e" cm="1">
        <f t="array" ref="I66">-inf</f>
        <v>#NAME?</v>
      </c>
      <c r="J66" t="e" cm="1">
        <f t="array" ref="J66">-inf</f>
        <v>#NAME?</v>
      </c>
      <c r="K66" t="e" cm="1">
        <f t="array" ref="K66">-inf</f>
        <v>#NAME?</v>
      </c>
      <c r="L66" t="e" cm="1">
        <f t="array" ref="L66">-inf</f>
        <v>#NAME?</v>
      </c>
      <c r="M66" t="e" cm="1">
        <f t="array" ref="M66">-inf</f>
        <v>#NAME?</v>
      </c>
      <c r="N66" t="e" cm="1">
        <f t="array" ref="N66">-inf</f>
        <v>#NAME?</v>
      </c>
      <c r="O66" t="e" cm="1">
        <f t="array" ref="O66">-inf</f>
        <v>#NAME?</v>
      </c>
      <c r="P66" t="e" cm="1">
        <f t="array" ref="P66">-inf</f>
        <v>#NAME?</v>
      </c>
      <c r="Q66" t="e" cm="1">
        <f t="array" ref="Q66">-inf</f>
        <v>#NAME?</v>
      </c>
      <c r="R66" t="e" cm="1">
        <f t="array" ref="R66">-inf</f>
        <v>#NAME?</v>
      </c>
      <c r="S66">
        <v>-451.185</v>
      </c>
      <c r="T66">
        <v>-332.25099999999998</v>
      </c>
      <c r="U66">
        <v>-427.91</v>
      </c>
      <c r="V66">
        <v>-388.267</v>
      </c>
      <c r="W66">
        <v>-524.26499999999999</v>
      </c>
      <c r="X66" t="e" cm="1">
        <f t="array" ref="X66">-inf</f>
        <v>#NAME?</v>
      </c>
      <c r="Y66" t="e" cm="1">
        <f t="array" ref="Y66">-inf</f>
        <v>#NAME?</v>
      </c>
      <c r="Z66" t="e" cm="1">
        <f t="array" ref="Z66">-inf</f>
        <v>#NAME?</v>
      </c>
      <c r="AA66" t="e" cm="1">
        <f t="array" ref="AA66">-inf</f>
        <v>#NAME?</v>
      </c>
      <c r="AB66" t="e" cm="1">
        <f t="array" ref="AB66">-inf</f>
        <v>#NAME?</v>
      </c>
      <c r="AC66">
        <v>-174.126</v>
      </c>
      <c r="AD66">
        <v>-180.65100000000001</v>
      </c>
      <c r="AF66">
        <v>-199</v>
      </c>
      <c r="AG66">
        <v>-202.91900000000001</v>
      </c>
    </row>
    <row r="67" spans="1:33" x14ac:dyDescent="0.45">
      <c r="A67">
        <v>64</v>
      </c>
      <c r="B67">
        <v>-4.14954</v>
      </c>
      <c r="C67">
        <v>-161.471</v>
      </c>
      <c r="D67" t="e" cm="1">
        <f t="array" ref="D67">-inf</f>
        <v>#NAME?</v>
      </c>
      <c r="E67" t="e" cm="1">
        <f t="array" ref="E67">-inf</f>
        <v>#NAME?</v>
      </c>
      <c r="F67" t="e" cm="1">
        <f t="array" ref="F67">-inf</f>
        <v>#NAME?</v>
      </c>
      <c r="G67" t="e" cm="1">
        <f t="array" ref="G67">-inf</f>
        <v>#NAME?</v>
      </c>
      <c r="H67" t="e" cm="1">
        <f t="array" ref="H67">-inf</f>
        <v>#NAME?</v>
      </c>
      <c r="I67" t="e" cm="1">
        <f t="array" ref="I67">-inf</f>
        <v>#NAME?</v>
      </c>
      <c r="J67" t="e" cm="1">
        <f t="array" ref="J67">-inf</f>
        <v>#NAME?</v>
      </c>
      <c r="K67" t="e" cm="1">
        <f t="array" ref="K67">-inf</f>
        <v>#NAME?</v>
      </c>
      <c r="L67" t="e" cm="1">
        <f t="array" ref="L67">-inf</f>
        <v>#NAME?</v>
      </c>
      <c r="M67" t="e" cm="1">
        <f t="array" ref="M67">-inf</f>
        <v>#NAME?</v>
      </c>
      <c r="N67" t="e" cm="1">
        <f t="array" ref="N67">-inf</f>
        <v>#NAME?</v>
      </c>
      <c r="O67" t="e" cm="1">
        <f t="array" ref="O67">-inf</f>
        <v>#NAME?</v>
      </c>
      <c r="P67" t="e" cm="1">
        <f t="array" ref="P67">-inf</f>
        <v>#NAME?</v>
      </c>
      <c r="Q67" t="e" cm="1">
        <f t="array" ref="Q67">-inf</f>
        <v>#NAME?</v>
      </c>
      <c r="R67" t="e" cm="1">
        <f t="array" ref="R67">-inf</f>
        <v>#NAME?</v>
      </c>
      <c r="S67">
        <v>-244.363</v>
      </c>
      <c r="T67">
        <v>-280.18299999999999</v>
      </c>
      <c r="U67">
        <v>-340.22699999999998</v>
      </c>
      <c r="V67">
        <v>-202.25299999999999</v>
      </c>
      <c r="W67">
        <v>-318.71600000000001</v>
      </c>
      <c r="X67" t="e" cm="1">
        <f t="array" ref="X67">-inf</f>
        <v>#NAME?</v>
      </c>
      <c r="Y67" t="e" cm="1">
        <f t="array" ref="Y67">-inf</f>
        <v>#NAME?</v>
      </c>
      <c r="Z67" t="e" cm="1">
        <f t="array" ref="Z67">-inf</f>
        <v>#NAME?</v>
      </c>
      <c r="AA67" t="e" cm="1">
        <f t="array" ref="AA67">-inf</f>
        <v>#NAME?</v>
      </c>
      <c r="AB67" t="e" cm="1">
        <f t="array" ref="AB67">-inf</f>
        <v>#NAME?</v>
      </c>
      <c r="AC67">
        <v>-179.256</v>
      </c>
      <c r="AD67">
        <v>-167.33600000000001</v>
      </c>
      <c r="AF67">
        <v>-198.73599999999999</v>
      </c>
      <c r="AG67">
        <v>-151.30600000000001</v>
      </c>
    </row>
    <row r="68" spans="1:33" x14ac:dyDescent="0.45">
      <c r="A68">
        <v>65</v>
      </c>
      <c r="B68">
        <v>3.1646999999999998</v>
      </c>
      <c r="C68">
        <v>-250.84399999999999</v>
      </c>
      <c r="D68" t="e" cm="1">
        <f t="array" ref="D68">-inf</f>
        <v>#NAME?</v>
      </c>
      <c r="E68" t="e" cm="1">
        <f t="array" ref="E68">-inf</f>
        <v>#NAME?</v>
      </c>
      <c r="F68" t="e" cm="1">
        <f t="array" ref="F68">-inf</f>
        <v>#NAME?</v>
      </c>
      <c r="G68" t="e" cm="1">
        <f t="array" ref="G68">-inf</f>
        <v>#NAME?</v>
      </c>
      <c r="H68" t="e" cm="1">
        <f t="array" ref="H68">-inf</f>
        <v>#NAME?</v>
      </c>
      <c r="I68" t="e" cm="1">
        <f t="array" ref="I68">-inf</f>
        <v>#NAME?</v>
      </c>
      <c r="J68" t="e" cm="1">
        <f t="array" ref="J68">-inf</f>
        <v>#NAME?</v>
      </c>
      <c r="K68" t="e" cm="1">
        <f t="array" ref="K68">-inf</f>
        <v>#NAME?</v>
      </c>
      <c r="L68" t="e" cm="1">
        <f t="array" ref="L68">-inf</f>
        <v>#NAME?</v>
      </c>
      <c r="M68" t="e" cm="1">
        <f t="array" ref="M68">-inf</f>
        <v>#NAME?</v>
      </c>
      <c r="N68" t="e" cm="1">
        <f t="array" ref="N68">-inf</f>
        <v>#NAME?</v>
      </c>
      <c r="O68" t="e" cm="1">
        <f t="array" ref="O68">-inf</f>
        <v>#NAME?</v>
      </c>
      <c r="P68" t="e" cm="1">
        <f t="array" ref="P68">-inf</f>
        <v>#NAME?</v>
      </c>
      <c r="Q68" t="e" cm="1">
        <f t="array" ref="Q68">-inf</f>
        <v>#NAME?</v>
      </c>
      <c r="R68" t="e" cm="1">
        <f t="array" ref="R68">-inf</f>
        <v>#NAME?</v>
      </c>
      <c r="S68">
        <v>-584.37800000000004</v>
      </c>
      <c r="T68">
        <v>-530.92999999999995</v>
      </c>
      <c r="U68">
        <v>-686.97500000000002</v>
      </c>
      <c r="V68">
        <v>-628.13599999999997</v>
      </c>
      <c r="W68">
        <v>-683.21100000000001</v>
      </c>
      <c r="X68" t="e" cm="1">
        <f t="array" ref="X68">-inf</f>
        <v>#NAME?</v>
      </c>
      <c r="Y68" t="e" cm="1">
        <f t="array" ref="Y68">-inf</f>
        <v>#NAME?</v>
      </c>
      <c r="Z68" t="e" cm="1">
        <f t="array" ref="Z68">-inf</f>
        <v>#NAME?</v>
      </c>
      <c r="AA68" t="e" cm="1">
        <f t="array" ref="AA68">-inf</f>
        <v>#NAME?</v>
      </c>
      <c r="AB68" t="e" cm="1">
        <f t="array" ref="AB68">-inf</f>
        <v>#NAME?</v>
      </c>
      <c r="AC68">
        <v>-246.93799999999999</v>
      </c>
      <c r="AD68">
        <v>-229.44</v>
      </c>
      <c r="AF68">
        <v>-265.91699999999997</v>
      </c>
      <c r="AG68">
        <v>-403.64299999999997</v>
      </c>
    </row>
    <row r="69" spans="1:33" x14ac:dyDescent="0.45">
      <c r="A69">
        <v>66</v>
      </c>
      <c r="B69">
        <v>-3.5432000000000001</v>
      </c>
      <c r="C69">
        <v>-197.75299999999999</v>
      </c>
      <c r="D69" t="e" cm="1">
        <f t="array" ref="D69">-inf</f>
        <v>#NAME?</v>
      </c>
      <c r="E69" t="e" cm="1">
        <f t="array" ref="E69">-inf</f>
        <v>#NAME?</v>
      </c>
      <c r="F69" t="e" cm="1">
        <f t="array" ref="F69">-inf</f>
        <v>#NAME?</v>
      </c>
      <c r="G69" t="e" cm="1">
        <f t="array" ref="G69">-inf</f>
        <v>#NAME?</v>
      </c>
      <c r="H69" t="e" cm="1">
        <f t="array" ref="H69">-inf</f>
        <v>#NAME?</v>
      </c>
      <c r="I69" t="e" cm="1">
        <f t="array" ref="I69">-inf</f>
        <v>#NAME?</v>
      </c>
      <c r="J69" t="e" cm="1">
        <f t="array" ref="J69">-inf</f>
        <v>#NAME?</v>
      </c>
      <c r="K69" t="e" cm="1">
        <f t="array" ref="K69">-inf</f>
        <v>#NAME?</v>
      </c>
      <c r="L69" t="e" cm="1">
        <f t="array" ref="L69">-inf</f>
        <v>#NAME?</v>
      </c>
      <c r="M69" t="e" cm="1">
        <f t="array" ref="M69">-inf</f>
        <v>#NAME?</v>
      </c>
      <c r="N69" t="e" cm="1">
        <f t="array" ref="N69">-inf</f>
        <v>#NAME?</v>
      </c>
      <c r="O69" t="e" cm="1">
        <f t="array" ref="O69">-inf</f>
        <v>#NAME?</v>
      </c>
      <c r="P69" t="e" cm="1">
        <f t="array" ref="P69">-inf</f>
        <v>#NAME?</v>
      </c>
      <c r="Q69" t="e" cm="1">
        <f t="array" ref="Q69">-inf</f>
        <v>#NAME?</v>
      </c>
      <c r="R69" t="e" cm="1">
        <f t="array" ref="R69">-inf</f>
        <v>#NAME?</v>
      </c>
      <c r="S69">
        <v>-273.05399999999997</v>
      </c>
      <c r="T69">
        <v>-290.988</v>
      </c>
      <c r="U69">
        <v>-237.89699999999999</v>
      </c>
      <c r="V69">
        <v>-205.88399999999999</v>
      </c>
      <c r="W69">
        <v>-247.679</v>
      </c>
      <c r="X69" t="e" cm="1">
        <f t="array" ref="X69">-inf</f>
        <v>#NAME?</v>
      </c>
      <c r="Y69" t="e" cm="1">
        <f t="array" ref="Y69">-inf</f>
        <v>#NAME?</v>
      </c>
      <c r="Z69" t="e" cm="1">
        <f t="array" ref="Z69">-inf</f>
        <v>#NAME?</v>
      </c>
      <c r="AA69" t="e" cm="1">
        <f t="array" ref="AA69">-inf</f>
        <v>#NAME?</v>
      </c>
      <c r="AB69" t="e" cm="1">
        <f t="array" ref="AB69">-inf</f>
        <v>#NAME?</v>
      </c>
      <c r="AC69">
        <v>-187.18100000000001</v>
      </c>
      <c r="AD69">
        <v>-172.39699999999999</v>
      </c>
      <c r="AF69">
        <v>-159.81</v>
      </c>
      <c r="AG69">
        <v>-166.18700000000001</v>
      </c>
    </row>
    <row r="70" spans="1:33" x14ac:dyDescent="0.45">
      <c r="A70">
        <v>67</v>
      </c>
      <c r="B70">
        <v>-73.9161</v>
      </c>
      <c r="C70">
        <v>-195.24799999999999</v>
      </c>
      <c r="D70" t="e" cm="1">
        <f t="array" ref="D70">-inf</f>
        <v>#NAME?</v>
      </c>
      <c r="E70" t="e" cm="1">
        <f t="array" ref="E70">-inf</f>
        <v>#NAME?</v>
      </c>
      <c r="F70" t="e" cm="1">
        <f t="array" ref="F70">-inf</f>
        <v>#NAME?</v>
      </c>
      <c r="G70" t="e" cm="1">
        <f t="array" ref="G70">-inf</f>
        <v>#NAME?</v>
      </c>
      <c r="H70" t="e" cm="1">
        <f t="array" ref="H70">-inf</f>
        <v>#NAME?</v>
      </c>
      <c r="I70" t="e" cm="1">
        <f t="array" ref="I70">-inf</f>
        <v>#NAME?</v>
      </c>
      <c r="J70" t="e" cm="1">
        <f t="array" ref="J70">-inf</f>
        <v>#NAME?</v>
      </c>
      <c r="K70" t="e" cm="1">
        <f t="array" ref="K70">-inf</f>
        <v>#NAME?</v>
      </c>
      <c r="L70" t="e" cm="1">
        <f t="array" ref="L70">-inf</f>
        <v>#NAME?</v>
      </c>
      <c r="M70" t="e" cm="1">
        <f t="array" ref="M70">-inf</f>
        <v>#NAME?</v>
      </c>
      <c r="N70" t="e" cm="1">
        <f t="array" ref="N70">-inf</f>
        <v>#NAME?</v>
      </c>
      <c r="O70" t="e" cm="1">
        <f t="array" ref="O70">-inf</f>
        <v>#NAME?</v>
      </c>
      <c r="P70" t="e" cm="1">
        <f t="array" ref="P70">-inf</f>
        <v>#NAME?</v>
      </c>
      <c r="Q70" t="e" cm="1">
        <f t="array" ref="Q70">-inf</f>
        <v>#NAME?</v>
      </c>
      <c r="R70" t="e" cm="1">
        <f t="array" ref="R70">-inf</f>
        <v>#NAME?</v>
      </c>
      <c r="S70">
        <v>-543.63599999999997</v>
      </c>
      <c r="T70">
        <v>-292.99200000000002</v>
      </c>
      <c r="U70">
        <v>-374.56900000000002</v>
      </c>
      <c r="V70">
        <v>-683.33600000000001</v>
      </c>
      <c r="W70">
        <v>-745.65499999999997</v>
      </c>
      <c r="X70" t="e" cm="1">
        <f t="array" ref="X70">-inf</f>
        <v>#NAME?</v>
      </c>
      <c r="Y70" t="e" cm="1">
        <f t="array" ref="Y70">-inf</f>
        <v>#NAME?</v>
      </c>
      <c r="Z70" t="e" cm="1">
        <f t="array" ref="Z70">-inf</f>
        <v>#NAME?</v>
      </c>
      <c r="AA70" t="e" cm="1">
        <f t="array" ref="AA70">-inf</f>
        <v>#NAME?</v>
      </c>
      <c r="AB70" t="e" cm="1">
        <f t="array" ref="AB70">-inf</f>
        <v>#NAME?</v>
      </c>
      <c r="AC70">
        <v>-189.13300000000001</v>
      </c>
      <c r="AD70">
        <v>-191.68600000000001</v>
      </c>
      <c r="AF70">
        <v>-179.21199999999999</v>
      </c>
      <c r="AG70">
        <v>-188.42400000000001</v>
      </c>
    </row>
    <row r="71" spans="1:33" x14ac:dyDescent="0.45">
      <c r="A71">
        <v>68</v>
      </c>
      <c r="B71">
        <v>-443.63200000000001</v>
      </c>
      <c r="C71">
        <v>-276.404</v>
      </c>
      <c r="D71" t="e" cm="1">
        <f t="array" ref="D71">-inf</f>
        <v>#NAME?</v>
      </c>
      <c r="E71" t="e" cm="1">
        <f t="array" ref="E71">-inf</f>
        <v>#NAME?</v>
      </c>
      <c r="F71" t="e" cm="1">
        <f t="array" ref="F71">-inf</f>
        <v>#NAME?</v>
      </c>
      <c r="G71" t="e" cm="1">
        <f t="array" ref="G71">-inf</f>
        <v>#NAME?</v>
      </c>
      <c r="H71" t="e" cm="1">
        <f t="array" ref="H71">-inf</f>
        <v>#NAME?</v>
      </c>
      <c r="I71" t="e" cm="1">
        <f t="array" ref="I71">-inf</f>
        <v>#NAME?</v>
      </c>
      <c r="J71" t="e" cm="1">
        <f t="array" ref="J71">-inf</f>
        <v>#NAME?</v>
      </c>
      <c r="K71" t="e" cm="1">
        <f t="array" ref="K71">-inf</f>
        <v>#NAME?</v>
      </c>
      <c r="L71" t="e" cm="1">
        <f t="array" ref="L71">-inf</f>
        <v>#NAME?</v>
      </c>
      <c r="M71" t="e" cm="1">
        <f t="array" ref="M71">-inf</f>
        <v>#NAME?</v>
      </c>
      <c r="N71" t="e" cm="1">
        <f t="array" ref="N71">-inf</f>
        <v>#NAME?</v>
      </c>
      <c r="O71" t="e" cm="1">
        <f t="array" ref="O71">-inf</f>
        <v>#NAME?</v>
      </c>
      <c r="P71" t="e" cm="1">
        <f t="array" ref="P71">-inf</f>
        <v>#NAME?</v>
      </c>
      <c r="Q71" t="e" cm="1">
        <f t="array" ref="Q71">-inf</f>
        <v>#NAME?</v>
      </c>
      <c r="R71" t="e" cm="1">
        <f t="array" ref="R71">-inf</f>
        <v>#NAME?</v>
      </c>
      <c r="S71">
        <v>-732.71900000000005</v>
      </c>
      <c r="T71">
        <v>-584.35599999999999</v>
      </c>
      <c r="U71">
        <v>-1909.83</v>
      </c>
      <c r="V71">
        <v>-422.87599999999998</v>
      </c>
      <c r="W71">
        <v>-825.75400000000002</v>
      </c>
      <c r="X71" t="e" cm="1">
        <f t="array" ref="X71">-inf</f>
        <v>#NAME?</v>
      </c>
      <c r="Y71" t="e" cm="1">
        <f t="array" ref="Y71">-inf</f>
        <v>#NAME?</v>
      </c>
      <c r="Z71" t="e" cm="1">
        <f t="array" ref="Z71">-inf</f>
        <v>#NAME?</v>
      </c>
      <c r="AA71" t="e" cm="1">
        <f t="array" ref="AA71">-inf</f>
        <v>#NAME?</v>
      </c>
      <c r="AB71" t="e" cm="1">
        <f t="array" ref="AB71">-inf</f>
        <v>#NAME?</v>
      </c>
      <c r="AC71">
        <v>-2222</v>
      </c>
      <c r="AD71">
        <v>-4347.57</v>
      </c>
      <c r="AF71">
        <v>-1252.52</v>
      </c>
      <c r="AG71">
        <v>7446.3</v>
      </c>
    </row>
    <row r="72" spans="1:33" x14ac:dyDescent="0.45">
      <c r="A72">
        <v>69</v>
      </c>
      <c r="B72">
        <v>-49.3872</v>
      </c>
      <c r="C72">
        <v>-367.108</v>
      </c>
      <c r="D72" t="e" cm="1">
        <f t="array" ref="D72">-inf</f>
        <v>#NAME?</v>
      </c>
      <c r="E72" t="e" cm="1">
        <f t="array" ref="E72">-inf</f>
        <v>#NAME?</v>
      </c>
      <c r="F72" t="e" cm="1">
        <f t="array" ref="F72">-inf</f>
        <v>#NAME?</v>
      </c>
      <c r="G72" t="e" cm="1">
        <f t="array" ref="G72">-inf</f>
        <v>#NAME?</v>
      </c>
      <c r="H72" t="e" cm="1">
        <f t="array" ref="H72">-inf</f>
        <v>#NAME?</v>
      </c>
      <c r="I72" t="e" cm="1">
        <f t="array" ref="I72">-inf</f>
        <v>#NAME?</v>
      </c>
      <c r="J72" t="e" cm="1">
        <f t="array" ref="J72">-inf</f>
        <v>#NAME?</v>
      </c>
      <c r="K72" t="e" cm="1">
        <f t="array" ref="K72">-inf</f>
        <v>#NAME?</v>
      </c>
      <c r="L72" t="e" cm="1">
        <f t="array" ref="L72">-inf</f>
        <v>#NAME?</v>
      </c>
      <c r="M72" t="e" cm="1">
        <f t="array" ref="M72">-inf</f>
        <v>#NAME?</v>
      </c>
      <c r="N72" t="e" cm="1">
        <f t="array" ref="N72">-inf</f>
        <v>#NAME?</v>
      </c>
      <c r="O72" t="e" cm="1">
        <f t="array" ref="O72">-inf</f>
        <v>#NAME?</v>
      </c>
      <c r="P72" t="e" cm="1">
        <f t="array" ref="P72">-inf</f>
        <v>#NAME?</v>
      </c>
      <c r="Q72" t="e" cm="1">
        <f t="array" ref="Q72">-inf</f>
        <v>#NAME?</v>
      </c>
      <c r="R72" t="e" cm="1">
        <f t="array" ref="R72">-inf</f>
        <v>#NAME?</v>
      </c>
      <c r="S72">
        <v>-554.42899999999997</v>
      </c>
      <c r="T72">
        <v>-380.42500000000001</v>
      </c>
      <c r="U72">
        <v>-421.65300000000002</v>
      </c>
      <c r="V72">
        <v>-323.524</v>
      </c>
      <c r="W72">
        <v>-494.553</v>
      </c>
      <c r="X72" t="e" cm="1">
        <f t="array" ref="X72">-inf</f>
        <v>#NAME?</v>
      </c>
      <c r="Y72" t="e" cm="1">
        <f t="array" ref="Y72">-inf</f>
        <v>#NAME?</v>
      </c>
      <c r="Z72" t="e" cm="1">
        <f t="array" ref="Z72">-inf</f>
        <v>#NAME?</v>
      </c>
      <c r="AA72" t="e" cm="1">
        <f t="array" ref="AA72">-inf</f>
        <v>#NAME?</v>
      </c>
      <c r="AB72" t="e" cm="1">
        <f t="array" ref="AB72">-inf</f>
        <v>#NAME?</v>
      </c>
      <c r="AC72">
        <v>-252.535</v>
      </c>
      <c r="AD72">
        <v>-299.84100000000001</v>
      </c>
      <c r="AF72">
        <v>-233.298</v>
      </c>
      <c r="AG72">
        <v>-453.69499999999999</v>
      </c>
    </row>
    <row r="73" spans="1:33" x14ac:dyDescent="0.45">
      <c r="A73">
        <v>70</v>
      </c>
      <c r="B73">
        <v>63.400300000000001</v>
      </c>
      <c r="C73">
        <v>-213.55699999999999</v>
      </c>
      <c r="D73" t="e" cm="1">
        <f t="array" ref="D73">-inf</f>
        <v>#NAME?</v>
      </c>
      <c r="E73" t="e" cm="1">
        <f t="array" ref="E73">-inf</f>
        <v>#NAME?</v>
      </c>
      <c r="F73" t="e" cm="1">
        <f t="array" ref="F73">-inf</f>
        <v>#NAME?</v>
      </c>
      <c r="G73" t="e" cm="1">
        <f t="array" ref="G73">-inf</f>
        <v>#NAME?</v>
      </c>
      <c r="H73" t="e" cm="1">
        <f t="array" ref="H73">-inf</f>
        <v>#NAME?</v>
      </c>
      <c r="I73" t="e" cm="1">
        <f t="array" ref="I73">-inf</f>
        <v>#NAME?</v>
      </c>
      <c r="J73" t="e" cm="1">
        <f t="array" ref="J73">-inf</f>
        <v>#NAME?</v>
      </c>
      <c r="K73" t="e" cm="1">
        <f t="array" ref="K73">-inf</f>
        <v>#NAME?</v>
      </c>
      <c r="L73" t="e" cm="1">
        <f t="array" ref="L73">-inf</f>
        <v>#NAME?</v>
      </c>
      <c r="M73" t="e" cm="1">
        <f t="array" ref="M73">-inf</f>
        <v>#NAME?</v>
      </c>
      <c r="N73" t="e" cm="1">
        <f t="array" ref="N73">-inf</f>
        <v>#NAME?</v>
      </c>
      <c r="O73" t="e" cm="1">
        <f t="array" ref="O73">-inf</f>
        <v>#NAME?</v>
      </c>
      <c r="P73" t="e" cm="1">
        <f t="array" ref="P73">-inf</f>
        <v>#NAME?</v>
      </c>
      <c r="Q73" t="e" cm="1">
        <f t="array" ref="Q73">-inf</f>
        <v>#NAME?</v>
      </c>
      <c r="R73" t="e" cm="1">
        <f t="array" ref="R73">-inf</f>
        <v>#NAME?</v>
      </c>
      <c r="S73">
        <v>-563.03700000000003</v>
      </c>
      <c r="T73">
        <v>-750.17</v>
      </c>
      <c r="U73">
        <v>-726.62099999999998</v>
      </c>
      <c r="V73">
        <v>-508.27600000000001</v>
      </c>
      <c r="W73">
        <v>-701.26599999999996</v>
      </c>
      <c r="X73" t="e" cm="1">
        <f t="array" ref="X73">-inf</f>
        <v>#NAME?</v>
      </c>
      <c r="Y73" t="e" cm="1">
        <f t="array" ref="Y73">-inf</f>
        <v>#NAME?</v>
      </c>
      <c r="Z73" t="e" cm="1">
        <f t="array" ref="Z73">-inf</f>
        <v>#NAME?</v>
      </c>
      <c r="AA73" t="e" cm="1">
        <f t="array" ref="AA73">-inf</f>
        <v>#NAME?</v>
      </c>
      <c r="AB73" t="e" cm="1">
        <f t="array" ref="AB73">-inf</f>
        <v>#NAME?</v>
      </c>
      <c r="AC73">
        <v>-286.05799999999999</v>
      </c>
      <c r="AD73">
        <v>-263.54199999999997</v>
      </c>
      <c r="AF73">
        <v>-272.10500000000002</v>
      </c>
      <c r="AG73">
        <v>-300.548</v>
      </c>
    </row>
    <row r="74" spans="1:33" x14ac:dyDescent="0.45">
      <c r="A74">
        <v>71</v>
      </c>
      <c r="B74" t="s">
        <v>12</v>
      </c>
      <c r="C74">
        <v>-1183.58</v>
      </c>
      <c r="D74" t="e" cm="1">
        <f t="array" ref="D74">-inf</f>
        <v>#NAME?</v>
      </c>
      <c r="E74" t="e" cm="1">
        <f t="array" ref="E74">-inf</f>
        <v>#NAME?</v>
      </c>
      <c r="F74" t="e" cm="1">
        <f t="array" ref="F74">-inf</f>
        <v>#NAME?</v>
      </c>
      <c r="G74" t="e" cm="1">
        <f t="array" ref="G74">-inf</f>
        <v>#NAME?</v>
      </c>
      <c r="H74" t="e" cm="1">
        <f t="array" ref="H74">-inf</f>
        <v>#NAME?</v>
      </c>
      <c r="I74" t="e" cm="1">
        <f t="array" ref="I74">-inf</f>
        <v>#NAME?</v>
      </c>
      <c r="J74" t="e" cm="1">
        <f t="array" ref="J74">-inf</f>
        <v>#NAME?</v>
      </c>
      <c r="K74" t="e" cm="1">
        <f t="array" ref="K74">-inf</f>
        <v>#NAME?</v>
      </c>
      <c r="L74" t="e" cm="1">
        <f t="array" ref="L74">-inf</f>
        <v>#NAME?</v>
      </c>
      <c r="M74" t="e" cm="1">
        <f t="array" ref="M74">-inf</f>
        <v>#NAME?</v>
      </c>
      <c r="N74" t="e" cm="1">
        <f t="array" ref="N74">-inf</f>
        <v>#NAME?</v>
      </c>
      <c r="O74" t="e" cm="1">
        <f t="array" ref="O74">-inf</f>
        <v>#NAME?</v>
      </c>
      <c r="P74" t="e" cm="1">
        <f t="array" ref="P74">-inf</f>
        <v>#NAME?</v>
      </c>
      <c r="Q74" t="e" cm="1">
        <f t="array" ref="Q74">-inf</f>
        <v>#NAME?</v>
      </c>
      <c r="R74" t="e" cm="1">
        <f t="array" ref="R74">-inf</f>
        <v>#NAME?</v>
      </c>
      <c r="S74">
        <v>-1273.3599999999999</v>
      </c>
      <c r="T74">
        <v>-1584.54</v>
      </c>
      <c r="U74">
        <v>-1350.18</v>
      </c>
      <c r="V74">
        <v>-1112.26</v>
      </c>
      <c r="W74">
        <v>-2256.7399999999998</v>
      </c>
      <c r="X74" t="e" cm="1">
        <f t="array" ref="X74">-inf</f>
        <v>#NAME?</v>
      </c>
      <c r="Y74" t="e" cm="1">
        <f t="array" ref="Y74">-inf</f>
        <v>#NAME?</v>
      </c>
      <c r="Z74" t="e" cm="1">
        <f t="array" ref="Z74">-inf</f>
        <v>#NAME?</v>
      </c>
      <c r="AA74" t="e" cm="1">
        <f t="array" ref="AA74">-inf</f>
        <v>#NAME?</v>
      </c>
      <c r="AB74" t="e" cm="1">
        <f t="array" ref="AB74">-inf</f>
        <v>#NAME?</v>
      </c>
      <c r="AC74">
        <v>2111.39</v>
      </c>
      <c r="AD74">
        <v>4121.4399999999996</v>
      </c>
      <c r="AF74">
        <v>1138.6099999999999</v>
      </c>
      <c r="AG74">
        <v>-1816.17</v>
      </c>
    </row>
    <row r="75" spans="1:33" x14ac:dyDescent="0.45">
      <c r="A75">
        <v>72</v>
      </c>
      <c r="B75">
        <v>-111.05800000000001</v>
      </c>
      <c r="C75">
        <v>1949.53</v>
      </c>
      <c r="D75" t="e" cm="1">
        <f t="array" ref="D75">-inf</f>
        <v>#NAME?</v>
      </c>
      <c r="E75" t="e" cm="1">
        <f t="array" ref="E75">-inf</f>
        <v>#NAME?</v>
      </c>
      <c r="F75" t="e" cm="1">
        <f t="array" ref="F75">-inf</f>
        <v>#NAME?</v>
      </c>
      <c r="G75" t="e" cm="1">
        <f t="array" ref="G75">-inf</f>
        <v>#NAME?</v>
      </c>
      <c r="H75" t="e" cm="1">
        <f t="array" ref="H75">-inf</f>
        <v>#NAME?</v>
      </c>
      <c r="I75" t="e" cm="1">
        <f t="array" ref="I75">-inf</f>
        <v>#NAME?</v>
      </c>
      <c r="J75" t="e" cm="1">
        <f t="array" ref="J75">-inf</f>
        <v>#NAME?</v>
      </c>
      <c r="K75" t="e" cm="1">
        <f t="array" ref="K75">-inf</f>
        <v>#NAME?</v>
      </c>
      <c r="L75" t="e" cm="1">
        <f t="array" ref="L75">-inf</f>
        <v>#NAME?</v>
      </c>
      <c r="M75" t="e" cm="1">
        <f t="array" ref="M75">-inf</f>
        <v>#NAME?</v>
      </c>
      <c r="N75" t="e" cm="1">
        <f t="array" ref="N75">-inf</f>
        <v>#NAME?</v>
      </c>
      <c r="O75" t="e" cm="1">
        <f t="array" ref="O75">-inf</f>
        <v>#NAME?</v>
      </c>
      <c r="P75" t="e" cm="1">
        <f t="array" ref="P75">-inf</f>
        <v>#NAME?</v>
      </c>
      <c r="Q75" t="e" cm="1">
        <f t="array" ref="Q75">-inf</f>
        <v>#NAME?</v>
      </c>
      <c r="R75" t="e" cm="1">
        <f t="array" ref="R75">-inf</f>
        <v>#NAME?</v>
      </c>
      <c r="S75">
        <v>-5774.59</v>
      </c>
      <c r="T75">
        <v>4014.04</v>
      </c>
      <c r="U75">
        <v>-5072.7299999999996</v>
      </c>
      <c r="V75">
        <v>4209.2299999999996</v>
      </c>
      <c r="W75">
        <v>-21864.400000000001</v>
      </c>
      <c r="X75" t="e" cm="1">
        <f t="array" ref="X75">-inf</f>
        <v>#NAME?</v>
      </c>
      <c r="Y75" t="e" cm="1">
        <f t="array" ref="Y75">-inf</f>
        <v>#NAME?</v>
      </c>
      <c r="Z75" t="e" cm="1">
        <f t="array" ref="Z75">-inf</f>
        <v>#NAME?</v>
      </c>
      <c r="AA75" t="e" cm="1">
        <f t="array" ref="AA75">-inf</f>
        <v>#NAME?</v>
      </c>
      <c r="AB75" t="e" cm="1">
        <f t="array" ref="AB75">-inf</f>
        <v>#NAME?</v>
      </c>
      <c r="AC75">
        <v>884.947</v>
      </c>
      <c r="AD75">
        <v>807.16700000000003</v>
      </c>
      <c r="AF75">
        <v>945.42700000000002</v>
      </c>
      <c r="AG75">
        <v>918.50400000000002</v>
      </c>
    </row>
    <row r="76" spans="1:33" x14ac:dyDescent="0.45">
      <c r="A76">
        <v>73</v>
      </c>
      <c r="B76">
        <v>73.9328</v>
      </c>
      <c r="C76">
        <v>-2418.31</v>
      </c>
      <c r="D76" t="e" cm="1">
        <f t="array" ref="D76">-inf</f>
        <v>#NAME?</v>
      </c>
      <c r="E76" t="e" cm="1">
        <f t="array" ref="E76">-inf</f>
        <v>#NAME?</v>
      </c>
      <c r="F76" t="e" cm="1">
        <f t="array" ref="F76">-inf</f>
        <v>#NAME?</v>
      </c>
      <c r="G76" t="e" cm="1">
        <f t="array" ref="G76">-inf</f>
        <v>#NAME?</v>
      </c>
      <c r="H76" t="e" cm="1">
        <f t="array" ref="H76">-inf</f>
        <v>#NAME?</v>
      </c>
      <c r="I76" t="e" cm="1">
        <f t="array" ref="I76">-inf</f>
        <v>#NAME?</v>
      </c>
      <c r="J76" t="e" cm="1">
        <f t="array" ref="J76">-inf</f>
        <v>#NAME?</v>
      </c>
      <c r="K76" t="e" cm="1">
        <f t="array" ref="K76">-inf</f>
        <v>#NAME?</v>
      </c>
      <c r="L76" t="e" cm="1">
        <f t="array" ref="L76">-inf</f>
        <v>#NAME?</v>
      </c>
      <c r="M76" t="e" cm="1">
        <f t="array" ref="M76">-inf</f>
        <v>#NAME?</v>
      </c>
      <c r="N76" t="e" cm="1">
        <f t="array" ref="N76">-inf</f>
        <v>#NAME?</v>
      </c>
      <c r="O76" t="e" cm="1">
        <f t="array" ref="O76">-inf</f>
        <v>#NAME?</v>
      </c>
      <c r="P76" t="e" cm="1">
        <f t="array" ref="P76">-inf</f>
        <v>#NAME?</v>
      </c>
      <c r="Q76" t="e" cm="1">
        <f t="array" ref="Q76">-inf</f>
        <v>#NAME?</v>
      </c>
      <c r="R76" t="e" cm="1">
        <f t="array" ref="R76">-inf</f>
        <v>#NAME?</v>
      </c>
      <c r="S76">
        <v>-10805.1</v>
      </c>
      <c r="T76">
        <v>-8141.64</v>
      </c>
      <c r="U76">
        <v>-2481.42</v>
      </c>
      <c r="V76">
        <v>-29250.799999999999</v>
      </c>
      <c r="W76">
        <v>-1973.11</v>
      </c>
      <c r="X76" t="e" cm="1">
        <f t="array" ref="X76">-inf</f>
        <v>#NAME?</v>
      </c>
      <c r="Y76" t="e" cm="1">
        <f t="array" ref="Y76">-inf</f>
        <v>#NAME?</v>
      </c>
      <c r="Z76" t="e" cm="1">
        <f t="array" ref="Z76">-inf</f>
        <v>#NAME?</v>
      </c>
      <c r="AA76" t="e" cm="1">
        <f t="array" ref="AA76">-inf</f>
        <v>#NAME?</v>
      </c>
      <c r="AB76" t="e" cm="1">
        <f t="array" ref="AB76">-inf</f>
        <v>#NAME?</v>
      </c>
      <c r="AC76">
        <v>-1693.39</v>
      </c>
      <c r="AD76">
        <v>-1783.75</v>
      </c>
      <c r="AF76">
        <v>-2318.64</v>
      </c>
      <c r="AG76">
        <v>-1208.93</v>
      </c>
    </row>
    <row r="77" spans="1:33" x14ac:dyDescent="0.45">
      <c r="A77">
        <v>74</v>
      </c>
      <c r="B77">
        <v>-88.817999999999998</v>
      </c>
      <c r="C77">
        <v>1354.14</v>
      </c>
      <c r="D77" t="e" cm="1">
        <f t="array" ref="D77">-inf</f>
        <v>#NAME?</v>
      </c>
      <c r="E77" t="e" cm="1">
        <f t="array" ref="E77">-inf</f>
        <v>#NAME?</v>
      </c>
      <c r="F77" t="e" cm="1">
        <f t="array" ref="F77">-inf</f>
        <v>#NAME?</v>
      </c>
      <c r="G77" t="e" cm="1">
        <f t="array" ref="G77">-inf</f>
        <v>#NAME?</v>
      </c>
      <c r="H77" t="e" cm="1">
        <f t="array" ref="H77">-inf</f>
        <v>#NAME?</v>
      </c>
      <c r="I77" t="e" cm="1">
        <f t="array" ref="I77">-inf</f>
        <v>#NAME?</v>
      </c>
      <c r="J77" t="e" cm="1">
        <f t="array" ref="J77">-inf</f>
        <v>#NAME?</v>
      </c>
      <c r="K77" t="e" cm="1">
        <f t="array" ref="K77">-inf</f>
        <v>#NAME?</v>
      </c>
      <c r="L77" t="e" cm="1">
        <f t="array" ref="L77">-inf</f>
        <v>#NAME?</v>
      </c>
      <c r="M77" t="e" cm="1">
        <f t="array" ref="M77">-inf</f>
        <v>#NAME?</v>
      </c>
      <c r="N77" t="e" cm="1">
        <f t="array" ref="N77">-inf</f>
        <v>#NAME?</v>
      </c>
      <c r="O77" t="e" cm="1">
        <f t="array" ref="O77">-inf</f>
        <v>#NAME?</v>
      </c>
      <c r="P77" t="e" cm="1">
        <f t="array" ref="P77">-inf</f>
        <v>#NAME?</v>
      </c>
      <c r="Q77" t="e" cm="1">
        <f t="array" ref="Q77">-inf</f>
        <v>#NAME?</v>
      </c>
      <c r="R77" t="e" cm="1">
        <f t="array" ref="R77">-inf</f>
        <v>#NAME?</v>
      </c>
      <c r="S77">
        <v>2273.59</v>
      </c>
      <c r="T77">
        <v>2532.9499999999998</v>
      </c>
      <c r="U77">
        <v>2455.3000000000002</v>
      </c>
      <c r="V77">
        <v>1273.32</v>
      </c>
      <c r="W77">
        <v>2261.21</v>
      </c>
      <c r="X77" t="e" cm="1">
        <f t="array" ref="X77">-inf</f>
        <v>#NAME?</v>
      </c>
      <c r="Y77" t="e" cm="1">
        <f t="array" ref="Y77">-inf</f>
        <v>#NAME?</v>
      </c>
      <c r="Z77" t="e" cm="1">
        <f t="array" ref="Z77">-inf</f>
        <v>#NAME?</v>
      </c>
      <c r="AA77" t="e" cm="1">
        <f t="array" ref="AA77">-inf</f>
        <v>#NAME?</v>
      </c>
      <c r="AB77" t="e" cm="1">
        <f t="array" ref="AB77">-inf</f>
        <v>#NAME?</v>
      </c>
      <c r="AC77">
        <v>1030.47</v>
      </c>
      <c r="AD77">
        <v>988.34900000000005</v>
      </c>
      <c r="AF77">
        <v>1160.74</v>
      </c>
      <c r="AG77">
        <v>1581.02</v>
      </c>
    </row>
    <row r="78" spans="1:33" x14ac:dyDescent="0.45">
      <c r="A78">
        <v>75</v>
      </c>
      <c r="B78">
        <v>147.94399999999999</v>
      </c>
      <c r="C78">
        <v>1600.2</v>
      </c>
      <c r="D78" t="e" cm="1">
        <f t="array" ref="D78">-inf</f>
        <v>#NAME?</v>
      </c>
      <c r="E78" t="e" cm="1">
        <f t="array" ref="E78">-inf</f>
        <v>#NAME?</v>
      </c>
      <c r="F78" t="e" cm="1">
        <f t="array" ref="F78">-inf</f>
        <v>#NAME?</v>
      </c>
      <c r="G78" t="e" cm="1">
        <f t="array" ref="G78">-inf</f>
        <v>#NAME?</v>
      </c>
      <c r="H78" t="e" cm="1">
        <f t="array" ref="H78">-inf</f>
        <v>#NAME?</v>
      </c>
      <c r="I78" t="e" cm="1">
        <f t="array" ref="I78">-inf</f>
        <v>#NAME?</v>
      </c>
      <c r="J78" t="e" cm="1">
        <f t="array" ref="J78">-inf</f>
        <v>#NAME?</v>
      </c>
      <c r="K78" t="e" cm="1">
        <f t="array" ref="K78">-inf</f>
        <v>#NAME?</v>
      </c>
      <c r="L78" t="e" cm="1">
        <f t="array" ref="L78">-inf</f>
        <v>#NAME?</v>
      </c>
      <c r="M78" t="e" cm="1">
        <f t="array" ref="M78">-inf</f>
        <v>#NAME?</v>
      </c>
      <c r="N78" t="e" cm="1">
        <f t="array" ref="N78">-inf</f>
        <v>#NAME?</v>
      </c>
      <c r="O78" t="e" cm="1">
        <f t="array" ref="O78">-inf</f>
        <v>#NAME?</v>
      </c>
      <c r="P78" t="e" cm="1">
        <f t="array" ref="P78">-inf</f>
        <v>#NAME?</v>
      </c>
      <c r="Q78" t="e" cm="1">
        <f t="array" ref="Q78">-inf</f>
        <v>#NAME?</v>
      </c>
      <c r="R78" t="e" cm="1">
        <f t="array" ref="R78">-inf</f>
        <v>#NAME?</v>
      </c>
      <c r="S78">
        <v>2950.22</v>
      </c>
      <c r="T78">
        <v>4483.3</v>
      </c>
      <c r="U78">
        <v>2332.0700000000002</v>
      </c>
      <c r="V78">
        <v>1983.63</v>
      </c>
      <c r="W78">
        <v>3211</v>
      </c>
      <c r="X78" t="e" cm="1">
        <f t="array" ref="X78">-inf</f>
        <v>#NAME?</v>
      </c>
      <c r="Y78" t="e" cm="1">
        <f t="array" ref="Y78">-inf</f>
        <v>#NAME?</v>
      </c>
      <c r="Z78" t="e" cm="1">
        <f t="array" ref="Z78">-inf</f>
        <v>#NAME?</v>
      </c>
      <c r="AA78" t="e" cm="1">
        <f t="array" ref="AA78">-inf</f>
        <v>#NAME?</v>
      </c>
      <c r="AB78" t="e" cm="1">
        <f t="array" ref="AB78">-inf</f>
        <v>#NAME?</v>
      </c>
      <c r="AC78">
        <v>3170.23</v>
      </c>
      <c r="AD78">
        <v>2587.83</v>
      </c>
      <c r="AF78">
        <v>1622.52</v>
      </c>
      <c r="AG78">
        <v>1629.9</v>
      </c>
    </row>
    <row r="79" spans="1:33" x14ac:dyDescent="0.45">
      <c r="A79">
        <v>76</v>
      </c>
      <c r="B79">
        <v>3.16323</v>
      </c>
      <c r="C79">
        <v>2370.58</v>
      </c>
      <c r="D79" t="e" cm="1">
        <f t="array" ref="D79">-inf</f>
        <v>#NAME?</v>
      </c>
      <c r="E79" t="e" cm="1">
        <f t="array" ref="E79">-inf</f>
        <v>#NAME?</v>
      </c>
      <c r="F79" t="e" cm="1">
        <f t="array" ref="F79">-inf</f>
        <v>#NAME?</v>
      </c>
      <c r="G79" t="e" cm="1">
        <f t="array" ref="G79">-inf</f>
        <v>#NAME?</v>
      </c>
      <c r="H79" t="e" cm="1">
        <f t="array" ref="H79">-inf</f>
        <v>#NAME?</v>
      </c>
      <c r="I79" t="e" cm="1">
        <f t="array" ref="I79">-inf</f>
        <v>#NAME?</v>
      </c>
      <c r="J79" t="e" cm="1">
        <f t="array" ref="J79">-inf</f>
        <v>#NAME?</v>
      </c>
      <c r="K79" t="e" cm="1">
        <f t="array" ref="K79">-inf</f>
        <v>#NAME?</v>
      </c>
      <c r="L79" t="e" cm="1">
        <f t="array" ref="L79">-inf</f>
        <v>#NAME?</v>
      </c>
      <c r="M79" t="e" cm="1">
        <f t="array" ref="M79">-inf</f>
        <v>#NAME?</v>
      </c>
      <c r="N79" t="e" cm="1">
        <f t="array" ref="N79">-inf</f>
        <v>#NAME?</v>
      </c>
      <c r="O79" t="e" cm="1">
        <f t="array" ref="O79">-inf</f>
        <v>#NAME?</v>
      </c>
      <c r="P79" t="e" cm="1">
        <f t="array" ref="P79">-inf</f>
        <v>#NAME?</v>
      </c>
      <c r="Q79" t="e" cm="1">
        <f t="array" ref="Q79">-inf</f>
        <v>#NAME?</v>
      </c>
      <c r="R79" t="e" cm="1">
        <f t="array" ref="R79">-inf</f>
        <v>#NAME?</v>
      </c>
      <c r="S79">
        <v>2503.13</v>
      </c>
      <c r="T79">
        <v>2782.45</v>
      </c>
      <c r="U79">
        <v>3031.67</v>
      </c>
      <c r="V79">
        <v>6255.46</v>
      </c>
      <c r="W79">
        <v>6203.91</v>
      </c>
      <c r="X79" t="e" cm="1">
        <f t="array" ref="X79">-inf</f>
        <v>#NAME?</v>
      </c>
      <c r="Y79" t="e" cm="1">
        <f t="array" ref="Y79">-inf</f>
        <v>#NAME?</v>
      </c>
      <c r="Z79" t="e" cm="1">
        <f t="array" ref="Z79">-inf</f>
        <v>#NAME?</v>
      </c>
      <c r="AA79" t="e" cm="1">
        <f t="array" ref="AA79">-inf</f>
        <v>#NAME?</v>
      </c>
      <c r="AB79" t="e" cm="1">
        <f t="array" ref="AB79">-inf</f>
        <v>#NAME?</v>
      </c>
      <c r="AC79">
        <v>1297.45</v>
      </c>
      <c r="AD79">
        <v>1411.15</v>
      </c>
      <c r="AF79">
        <v>1229.26</v>
      </c>
      <c r="AG79">
        <v>40006.1</v>
      </c>
    </row>
    <row r="80" spans="1:33" x14ac:dyDescent="0.45">
      <c r="A80">
        <v>77</v>
      </c>
      <c r="B80">
        <v>-0.128304</v>
      </c>
      <c r="C80">
        <v>-1117.49</v>
      </c>
      <c r="D80" t="e" cm="1">
        <f t="array" ref="D80">-inf</f>
        <v>#NAME?</v>
      </c>
      <c r="E80" t="e" cm="1">
        <f t="array" ref="E80">-inf</f>
        <v>#NAME?</v>
      </c>
      <c r="F80" t="e" cm="1">
        <f t="array" ref="F80">-inf</f>
        <v>#NAME?</v>
      </c>
      <c r="G80" t="e" cm="1">
        <f t="array" ref="G80">-inf</f>
        <v>#NAME?</v>
      </c>
      <c r="H80" t="e" cm="1">
        <f t="array" ref="H80">-inf</f>
        <v>#NAME?</v>
      </c>
      <c r="I80" t="e" cm="1">
        <f t="array" ref="I80">-inf</f>
        <v>#NAME?</v>
      </c>
      <c r="J80" t="e" cm="1">
        <f t="array" ref="J80">-inf</f>
        <v>#NAME?</v>
      </c>
      <c r="K80" t="e" cm="1">
        <f t="array" ref="K80">-inf</f>
        <v>#NAME?</v>
      </c>
      <c r="L80" t="e" cm="1">
        <f t="array" ref="L80">-inf</f>
        <v>#NAME?</v>
      </c>
      <c r="M80" t="e" cm="1">
        <f t="array" ref="M80">-inf</f>
        <v>#NAME?</v>
      </c>
      <c r="N80" t="e" cm="1">
        <f t="array" ref="N80">-inf</f>
        <v>#NAME?</v>
      </c>
      <c r="O80" t="e" cm="1">
        <f t="array" ref="O80">-inf</f>
        <v>#NAME?</v>
      </c>
      <c r="P80" t="e" cm="1">
        <f t="array" ref="P80">-inf</f>
        <v>#NAME?</v>
      </c>
      <c r="Q80" t="e" cm="1">
        <f t="array" ref="Q80">-inf</f>
        <v>#NAME?</v>
      </c>
      <c r="R80" t="e" cm="1">
        <f t="array" ref="R80">-inf</f>
        <v>#NAME?</v>
      </c>
      <c r="S80">
        <v>4567.93</v>
      </c>
      <c r="T80" t="e" cm="1">
        <f t="array" ref="T80">-inf</f>
        <v>#NAME?</v>
      </c>
      <c r="U80">
        <v>21386.9</v>
      </c>
      <c r="V80">
        <v>5624.57</v>
      </c>
      <c r="W80">
        <v>-18141.400000000001</v>
      </c>
      <c r="X80" t="e" cm="1">
        <f t="array" ref="X80">-inf</f>
        <v>#NAME?</v>
      </c>
      <c r="Y80" t="e" cm="1">
        <f t="array" ref="Y80">-inf</f>
        <v>#NAME?</v>
      </c>
      <c r="Z80" t="e" cm="1">
        <f t="array" ref="Z80">-inf</f>
        <v>#NAME?</v>
      </c>
      <c r="AA80" t="e" cm="1">
        <f t="array" ref="AA80">-inf</f>
        <v>#NAME?</v>
      </c>
      <c r="AB80" t="e" cm="1">
        <f t="array" ref="AB80">-inf</f>
        <v>#NAME?</v>
      </c>
      <c r="AC80">
        <v>-661.32600000000002</v>
      </c>
      <c r="AD80">
        <v>-590.11199999999997</v>
      </c>
      <c r="AF80">
        <v>-569.62</v>
      </c>
      <c r="AG80">
        <v>-780.30799999999999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Schrock</dc:creator>
  <cp:lastModifiedBy>Eric Schrock</cp:lastModifiedBy>
  <dcterms:created xsi:type="dcterms:W3CDTF">2020-04-14T22:55:03Z</dcterms:created>
  <dcterms:modified xsi:type="dcterms:W3CDTF">2020-04-15T01:17:08Z</dcterms:modified>
</cp:coreProperties>
</file>